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ss-Referenc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<sst xmlns="http://schemas.openxmlformats.org/spreadsheetml/2006/main" count="170" uniqueCount="87">
  <si>
    <t xml:space="preserve">Philips Microstream to Viamed VersaStream Cross-Reference</t>
  </si>
  <si>
    <t xml:space="preserve">Philips ordering code</t>
  </si>
  <si>
    <t xml:space="preserve">Philips product</t>
  </si>
  <si>
    <t xml:space="preserve">Philips variant</t>
  </si>
  <si>
    <t xml:space="preserve">VersaStream part no.</t>
  </si>
  <si>
    <t xml:space="preserve">VersaStream offer</t>
  </si>
  <si>
    <t xml:space="preserve">Status</t>
  </si>
  <si>
    <t xml:space="preserve">Philips page</t>
  </si>
  <si>
    <t xml:space="preserve">Oral/nasal sampling line; integrated O2 tubing</t>
  </si>
  <si>
    <t xml:space="preserve">Adult; O2 male connector; standard 2 m (6.5 ft)</t>
  </si>
  <si>
    <t xml:space="preserve">4420915</t>
  </si>
  <si>
    <t xml:space="preserve">Nasal/Oral - Adult - O2 - short-term (&lt;=24 h)</t>
  </si>
  <si>
    <t xml:space="preserve">Verified</t>
  </si>
  <si>
    <t xml:space="preserve">Adult; O2 male connector; long 4 m (13 ft)</t>
  </si>
  <si>
    <t xml:space="preserve">Not 4m, for 2m 4410915</t>
  </si>
  <si>
    <t xml:space="preserve">Adult; O2 tubing female connector; standard 2 m (6.5 ft)</t>
  </si>
  <si>
    <t xml:space="preserve">Adult; O2 tubing female connector; long 4 m (13 ft)</t>
  </si>
  <si>
    <t xml:space="preserve">Oral/nasal sampling line; with or without O2 delivery</t>
  </si>
  <si>
    <t xml:space="preserve">Pediatric; no O2 delivery; standard 2 m (6.5 ft)</t>
  </si>
  <si>
    <t xml:space="preserve">4420916</t>
  </si>
  <si>
    <t xml:space="preserve">Nasal/Oral - Paediatric - no O2 - short-term (&lt;=24 h)</t>
  </si>
  <si>
    <t xml:space="preserve">Pediatric; O2 tubing female connector; standard 2 m (6.5 ft)</t>
  </si>
  <si>
    <t xml:space="preserve">Nasal/Oral - Paediatric - O2 - short-term (&lt;=24 h)</t>
  </si>
  <si>
    <t xml:space="preserve">Pediatric; O2 tubing female connector; long 4 m (13 ft)</t>
  </si>
  <si>
    <t xml:space="preserve">Not 4m, for 2m 4410916</t>
  </si>
  <si>
    <t xml:space="preserve">Nasal sampling line; integrated O2 tubing</t>
  </si>
  <si>
    <t xml:space="preserve">4420904</t>
  </si>
  <si>
    <t xml:space="preserve">Nasal - Adult - O2 - short-term (&lt;=24 h)</t>
  </si>
  <si>
    <t xml:space="preserve">Not 4m, for 2m 4410904</t>
  </si>
  <si>
    <t xml:space="preserve">4420905</t>
  </si>
  <si>
    <t xml:space="preserve">Nasal - Paediatric - O2 - short-term (&lt;=24 h)</t>
  </si>
  <si>
    <t xml:space="preserve">Nasal sampling line; no O2 delivery</t>
  </si>
  <si>
    <t xml:space="preserve">Adult; standard 2 m (6.5 ft)</t>
  </si>
  <si>
    <t xml:space="preserve">4420901</t>
  </si>
  <si>
    <t xml:space="preserve">Nasal - Adult - no O2 - short-term (&lt;=24 h)</t>
  </si>
  <si>
    <t xml:space="preserve">Infant/neonate; standard 2 m (6.5 ft)</t>
  </si>
  <si>
    <t xml:space="preserve">No direct model identified</t>
  </si>
  <si>
    <t xml:space="preserve">No Infant Neonatal Alternative available</t>
  </si>
  <si>
    <t xml:space="preserve">Pediatric; standard 2 m (6.5 ft)</t>
  </si>
  <si>
    <t xml:space="preserve">4420902</t>
  </si>
  <si>
    <t xml:space="preserve">Nasal - Paediatric - no O2 - short-term (&lt;=24 h)</t>
  </si>
  <si>
    <t xml:space="preserve">60fr bite-block oral/nasal sampling line; integrated O2 tubing; up to 10 L/min</t>
  </si>
  <si>
    <t xml:space="preserve">O2 male connector; standard 2 m (6.5 ft)</t>
  </si>
  <si>
    <t xml:space="preserve">We do not offer a cannula with bite-block</t>
  </si>
  <si>
    <t xml:space="preserve">O2 tubing female connector; standard 2 m (6.5 ft)</t>
  </si>
  <si>
    <t xml:space="preserve">O2 tubing female connector; long 4 m (13 ft)</t>
  </si>
  <si>
    <t xml:space="preserve">Intubated sampling line; for ETT size &gt;4.5 mm</t>
  </si>
  <si>
    <t xml:space="preserve">Adult/pediatric; standard 2 m (6.5 ft)</t>
  </si>
  <si>
    <t xml:space="preserve">4420921</t>
  </si>
  <si>
    <t xml:space="preserve">Airway adapter - Adult/Paediatric - short-term (&lt;=24 h)</t>
  </si>
  <si>
    <t xml:space="preserve">Adult/pediatric; long 4 m (13 ft)</t>
  </si>
  <si>
    <t xml:space="preserve">Not 4m, for 2m 4410921</t>
  </si>
  <si>
    <t xml:space="preserve">Oral/nasal sampling line; drier moisture reduction; integrated O2 tubing</t>
  </si>
  <si>
    <t xml:space="preserve">4420919</t>
  </si>
  <si>
    <t xml:space="preserve">Nasal/Oral - Adult - O2 - long-term (&lt;=72 h)</t>
  </si>
  <si>
    <t xml:space="preserve">Not 4m, for 2m 4410919</t>
  </si>
  <si>
    <t xml:space="preserve">4420920</t>
  </si>
  <si>
    <t xml:space="preserve">Nasal/Oral - Paediatric - O2 - long-term (&lt;=72 h)</t>
  </si>
  <si>
    <t xml:space="preserve">Not 4m, for 2m 4410920</t>
  </si>
  <si>
    <t xml:space="preserve">Nasal sampling line; drier moisture reduction; O2 tubing available</t>
  </si>
  <si>
    <t xml:space="preserve">Adult; no O2 delivery; standard 2 m (6.5 ft)</t>
  </si>
  <si>
    <t xml:space="preserve">4420907</t>
  </si>
  <si>
    <t xml:space="preserve">Nasal - Adult - no O2 - long-term (&lt;=72 h)</t>
  </si>
  <si>
    <t xml:space="preserve">4420910</t>
  </si>
  <si>
    <t xml:space="preserve">Nasal - Adult - O2 - long-term (&lt;=72 h)</t>
  </si>
  <si>
    <t xml:space="preserve">4420911</t>
  </si>
  <si>
    <t xml:space="preserve">Nasal - Paediatric - O2 - long-term (&lt;=72 h)</t>
  </si>
  <si>
    <t xml:space="preserve">Nasal sampling line; drier moisture reduction</t>
  </si>
  <si>
    <t xml:space="preserve">Neonatal/infant; no O2 delivery; standard 2 m (6.5 ft)</t>
  </si>
  <si>
    <t xml:space="preserve">Neonatal/infant; O2 tubing female connector; medium 3 m (9.8 ft)</t>
  </si>
  <si>
    <t xml:space="preserve">Neonatal/infant; no O2 delivery; long 4 m (13 ft)</t>
  </si>
  <si>
    <t xml:space="preserve">Intubated sampling line; ETT &gt;4.5 mm; drier moisture reduction</t>
  </si>
  <si>
    <t xml:space="preserve">4420923</t>
  </si>
  <si>
    <t xml:space="preserve">Airway adapter - Adult/Paediatric - long-term (&lt;=72 h)</t>
  </si>
  <si>
    <t xml:space="preserve">Not 4m, for 2m 4410923</t>
  </si>
  <si>
    <t xml:space="preserve">Intubated sampling line; ETT &lt;=4.5 mm; drier moisture reduction</t>
  </si>
  <si>
    <t xml:space="preserve">Neonatal/infant; standard 2 m (6.5 ft)</t>
  </si>
  <si>
    <t xml:space="preserve">4420924</t>
  </si>
  <si>
    <t xml:space="preserve">Airway adapter - Infant - long-term (&lt;=72 h)</t>
  </si>
  <si>
    <t xml:space="preserve">Neonatal/infant; long 4 m (13 ft)</t>
  </si>
  <si>
    <t xml:space="preserve">Not 4m, for 2m 4410924</t>
  </si>
  <si>
    <t xml:space="preserve">Intubated sampling line; ETT &gt;4.5 mm; longer drier for high ambient humidity</t>
  </si>
  <si>
    <t xml:space="preserve">4420925</t>
  </si>
  <si>
    <t xml:space="preserve">High Humidity - Adult/Paediatric</t>
  </si>
  <si>
    <t xml:space="preserve">Intubated sampling line; ETT &lt;=4.5 mm; longer drier for high ambient humidity</t>
  </si>
  <si>
    <t xml:space="preserve">4420926</t>
  </si>
  <si>
    <t xml:space="preserve">High Humidity - Infant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</si>
</sst>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8"/>
      <color rgb="FFFFFFFF"/>
      <name val="Aptos Display"/>
      <family val="0"/>
      <charset val="1"/>
    </font>
    <font>
      <b val="true"/>
      <sz val="10"/>
      <color rgb="FFFFFFFF"/>
      <name val="Aptos"/>
      <family val="0"/>
      <charset val="1"/>
    </font>
    <font>
      <b val="true"/>
      <sz val="9"/>
      <color rgb="FF006D75"/>
      <name val="Aptos"/>
      <family val="0"/>
      <charset val="1"/>
    </font>
    <font>
      <sz val="9"/>
      <color rgb="FF23313D"/>
      <name val="Aptos"/>
      <family val="0"/>
      <charset val="1"/>
    </font>
    <font>
      <b val="true"/>
      <sz val="9"/>
      <color rgb="FF23313D"/>
      <name val="Aptos"/>
      <family val="0"/>
      <charset val="1"/>
    </font>
    <font>
      <b val="true"/>
      <sz val="9"/>
      <color rgb="FF23313D"/>
      <name val="Aptos"/>
      <family val="0"/>
    </font>
  </fonts>
  <fills count="4">
    <fill>
      <patternFill patternType="none"/>
    </fill>
    <fill>
      <patternFill patternType="gray125"/>
    </fill>
    <fill>
      <patternFill patternType="solid">
        <fgColor rgb="FF007D86"/>
        <bgColor rgb="FF006D75"/>
      </patternFill>
    </fill>
    <fill>
      <patternFill patternType="solid">
        <fgColor rgb="FF006D75"/>
        <bgColor rgb="FF007D8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00545A"/>
      </left>
      <right/>
      <top style="thin">
        <color rgb="FF00545A"/>
      </top>
      <bottom style="thin">
        <color rgb="FF00545A"/>
      </bottom>
      <diagonal/>
    </border>
    <border diagonalUp="false" diagonalDown="false">
      <left/>
      <right/>
      <top style="thin">
        <color rgb="FF00545A"/>
      </top>
      <bottom style="thin">
        <color rgb="FF00545A"/>
      </bottom>
      <diagonal/>
    </border>
    <border diagonalUp="false" diagonalDown="false">
      <left/>
      <right style="thin">
        <color rgb="FF00545A"/>
      </right>
      <top style="thin">
        <color rgb="FF00545A"/>
      </top>
      <bottom style="thin">
        <color rgb="FF00545A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4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3">
    <dxf>
      <font>
        <b val="1"/>
        <color rgb="FF33691E"/>
      </font>
      <fill>
        <patternFill>
          <bgColor rgb="FF000000"/>
        </patternFill>
      </fill>
    </dxf>
    <dxf>
      <font>
        <b val="1"/>
        <color rgb="FF8A5700"/>
      </font>
      <fill>
        <patternFill>
          <bgColor rgb="FF000000"/>
        </patternFill>
      </fill>
    </dxf>
    <dxf>
      <font>
        <b val="1"/>
        <color rgb="FF9C0006"/>
      </font>
      <fill>
        <patternFill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33691E"/>
      <rgbColor rgb="FF000080"/>
      <rgbColor rgb="FF808000"/>
      <rgbColor rgb="FF800080"/>
      <rgbColor rgb="FF007D8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6D75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545A"/>
      <rgbColor rgb="FF339966"/>
      <rgbColor rgb="FF003300"/>
      <rgbColor rgb="FF333300"/>
      <rgbColor rgb="FF8A5700"/>
      <rgbColor rgb="FF993366"/>
      <rgbColor rgb="FF333399"/>
      <rgbColor rgb="FF2331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6"/>
  <sheetViews>
    <sheetView showFormulas="false" showGridLines="false" showRowColHeaders="true" showZeros="true" rightToLeft="false" tabSelected="true" showOutlineSymbols="true" defaultGridColor="true" view="normal" topLeftCell="A21" colorId="64" zoomScale="100" zoomScaleNormal="100" zoomScalePageLayoutView="100" workbookViewId="0">
      <selection pane="topLeft" activeCell="E42" activeCellId="0" sqref="E42"/>
    </sheetView>
  </sheetViews>
  <sheetFormatPr defaultColWidth="8.6875" defaultRowHeight="12.8" zeroHeight="false" outlineLevelRow="0" outlineLevelCol="0"/>
  <cols>
    <col collapsed="false" customWidth="true" hidden="false" outlineLevel="0" max="1" min="1" style="0" width="19.72"/>
    <col collapsed="false" customWidth="true" hidden="false" outlineLevel="0" max="2" min="2" style="0" width="42"/>
    <col collapsed="false" customWidth="true" hidden="false" outlineLevel="0" max="3" min="3" style="0" width="39.01"/>
    <col collapsed="false" customWidth="true" hidden="false" outlineLevel="0" max="4" min="4" style="0" width="19"/>
    <col collapsed="false" customWidth="true" hidden="false" outlineLevel="0" max="5" min="5" style="0" width="39.01"/>
    <col collapsed="false" customWidth="true" hidden="false" outlineLevel="0" max="6" min="6" style="0" width="24"/>
    <col collapsed="false" customWidth="true" hidden="false" outlineLevel="0" max="7" min="7" style="0" width="13.01"/>
    <col collapsed="false" customWidth="true" hidden="false" outlineLevel="0" max="1024" min="1024" style="0" width="11.52"/>
  </cols>
  <sheetData>
    <row r="1" customFormat="false" ht="3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34" hidden="false" customHeight="tru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customFormat="false" ht="56" hidden="false" customHeight="true" outlineLevel="0" collapsed="false">
      <c r="A3" s="5" t="n">
        <v>989803223601</v>
      </c>
      <c r="B3" s="6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9" t="n">
        <v>4</v>
      </c>
    </row>
    <row r="4" customFormat="false" ht="56" hidden="false" customHeight="true" outlineLevel="0" collapsed="false">
      <c r="A4" s="5" t="n">
        <v>989803223461</v>
      </c>
      <c r="B4" s="6" t="s">
        <v>8</v>
      </c>
      <c r="C4" s="6" t="s">
        <v>13</v>
      </c>
      <c r="D4" s="7"/>
      <c r="E4" s="6" t="s">
        <v>11</v>
      </c>
      <c r="F4" s="8" t="s">
        <v>14</v>
      </c>
      <c r="G4" s="9" t="n">
        <v>4</v>
      </c>
    </row>
    <row r="5" customFormat="false" ht="56" hidden="false" customHeight="true" outlineLevel="0" collapsed="false">
      <c r="A5" s="5" t="n">
        <v>989803223591</v>
      </c>
      <c r="B5" s="6" t="s">
        <v>8</v>
      </c>
      <c r="C5" s="6" t="s">
        <v>15</v>
      </c>
      <c r="D5" s="7" t="s">
        <v>10</v>
      </c>
      <c r="E5" s="6" t="s">
        <v>11</v>
      </c>
      <c r="F5" s="8" t="s">
        <v>12</v>
      </c>
      <c r="G5" s="9" t="n">
        <v>4</v>
      </c>
    </row>
    <row r="6" customFormat="false" ht="56" hidden="false" customHeight="true" outlineLevel="0" collapsed="false">
      <c r="A6" s="5" t="n">
        <v>989803223451</v>
      </c>
      <c r="B6" s="6" t="s">
        <v>8</v>
      </c>
      <c r="C6" s="6" t="s">
        <v>16</v>
      </c>
      <c r="D6" s="7" t="s">
        <v>10</v>
      </c>
      <c r="E6" s="6" t="s">
        <v>11</v>
      </c>
      <c r="F6" s="10" t="s">
        <v>14</v>
      </c>
      <c r="G6" s="9" t="n">
        <v>4</v>
      </c>
    </row>
    <row r="7" customFormat="false" ht="56" hidden="false" customHeight="true" outlineLevel="0" collapsed="false">
      <c r="A7" s="5" t="n">
        <v>989803223391</v>
      </c>
      <c r="B7" s="6" t="s">
        <v>17</v>
      </c>
      <c r="C7" s="6" t="s">
        <v>18</v>
      </c>
      <c r="D7" s="7" t="s">
        <v>19</v>
      </c>
      <c r="E7" s="6" t="s">
        <v>20</v>
      </c>
      <c r="F7" s="8" t="s">
        <v>12</v>
      </c>
      <c r="G7" s="9" t="n">
        <v>4</v>
      </c>
    </row>
    <row r="8" customFormat="false" ht="56" hidden="false" customHeight="true" outlineLevel="0" collapsed="false">
      <c r="A8" s="5" t="n">
        <v>989803223581</v>
      </c>
      <c r="B8" s="6" t="s">
        <v>17</v>
      </c>
      <c r="C8" s="6" t="s">
        <v>21</v>
      </c>
      <c r="D8" s="7" t="s">
        <v>19</v>
      </c>
      <c r="E8" s="6" t="s">
        <v>22</v>
      </c>
      <c r="F8" s="8" t="s">
        <v>12</v>
      </c>
      <c r="G8" s="9" t="n">
        <v>4</v>
      </c>
    </row>
    <row r="9" customFormat="false" ht="56" hidden="false" customHeight="true" outlineLevel="0" collapsed="false">
      <c r="A9" s="5" t="n">
        <v>989803223441</v>
      </c>
      <c r="B9" s="6" t="s">
        <v>17</v>
      </c>
      <c r="C9" s="6" t="s">
        <v>23</v>
      </c>
      <c r="D9" s="7" t="s">
        <v>19</v>
      </c>
      <c r="E9" s="6" t="s">
        <v>22</v>
      </c>
      <c r="F9" s="10" t="s">
        <v>24</v>
      </c>
      <c r="G9" s="9" t="n">
        <v>4</v>
      </c>
    </row>
    <row r="10" customFormat="false" ht="56" hidden="false" customHeight="true" outlineLevel="0" collapsed="false">
      <c r="A10" s="5" t="n">
        <v>989803223551</v>
      </c>
      <c r="B10" s="6" t="s">
        <v>25</v>
      </c>
      <c r="C10" s="6" t="s">
        <v>15</v>
      </c>
      <c r="D10" s="7" t="s">
        <v>26</v>
      </c>
      <c r="E10" s="6" t="s">
        <v>27</v>
      </c>
      <c r="F10" s="8" t="s">
        <v>12</v>
      </c>
      <c r="G10" s="9" t="n">
        <v>4</v>
      </c>
    </row>
    <row r="11" customFormat="false" ht="56" hidden="false" customHeight="true" outlineLevel="0" collapsed="false">
      <c r="A11" s="5" t="n">
        <v>989803223561</v>
      </c>
      <c r="B11" s="6" t="s">
        <v>25</v>
      </c>
      <c r="C11" s="6" t="s">
        <v>16</v>
      </c>
      <c r="D11" s="7" t="s">
        <v>26</v>
      </c>
      <c r="E11" s="6" t="s">
        <v>27</v>
      </c>
      <c r="F11" s="10" t="s">
        <v>28</v>
      </c>
      <c r="G11" s="9" t="n">
        <v>4</v>
      </c>
    </row>
    <row r="12" customFormat="false" ht="56" hidden="false" customHeight="true" outlineLevel="0" collapsed="false">
      <c r="A12" s="5" t="n">
        <v>989803223571</v>
      </c>
      <c r="B12" s="6" t="s">
        <v>25</v>
      </c>
      <c r="C12" s="6" t="s">
        <v>21</v>
      </c>
      <c r="D12" s="7" t="s">
        <v>29</v>
      </c>
      <c r="E12" s="6" t="s">
        <v>30</v>
      </c>
      <c r="F12" s="8" t="s">
        <v>12</v>
      </c>
      <c r="G12" s="9" t="n">
        <v>4</v>
      </c>
    </row>
    <row r="13" customFormat="false" ht="56" hidden="false" customHeight="true" outlineLevel="0" collapsed="false">
      <c r="A13" s="5" t="n">
        <v>989803223411</v>
      </c>
      <c r="B13" s="6" t="s">
        <v>31</v>
      </c>
      <c r="C13" s="6" t="s">
        <v>32</v>
      </c>
      <c r="D13" s="7" t="s">
        <v>33</v>
      </c>
      <c r="E13" s="6" t="s">
        <v>34</v>
      </c>
      <c r="F13" s="8" t="s">
        <v>12</v>
      </c>
      <c r="G13" s="9" t="n">
        <v>4</v>
      </c>
    </row>
    <row r="14" customFormat="false" ht="56" hidden="false" customHeight="true" outlineLevel="0" collapsed="false">
      <c r="A14" s="5" t="n">
        <v>989803223351</v>
      </c>
      <c r="B14" s="6" t="s">
        <v>31</v>
      </c>
      <c r="C14" s="6" t="s">
        <v>35</v>
      </c>
      <c r="D14" s="7"/>
      <c r="E14" s="6" t="s">
        <v>36</v>
      </c>
      <c r="F14" s="8" t="s">
        <v>37</v>
      </c>
      <c r="G14" s="9" t="n">
        <v>4</v>
      </c>
    </row>
    <row r="15" customFormat="false" ht="56" hidden="false" customHeight="true" outlineLevel="0" collapsed="false">
      <c r="A15" s="5" t="n">
        <v>989803223401</v>
      </c>
      <c r="B15" s="6" t="s">
        <v>31</v>
      </c>
      <c r="C15" s="6" t="s">
        <v>38</v>
      </c>
      <c r="D15" s="7" t="s">
        <v>39</v>
      </c>
      <c r="E15" s="6" t="s">
        <v>40</v>
      </c>
      <c r="F15" s="8" t="s">
        <v>12</v>
      </c>
      <c r="G15" s="9" t="n">
        <v>4</v>
      </c>
    </row>
    <row r="16" customFormat="false" ht="56" hidden="false" customHeight="true" outlineLevel="0" collapsed="false">
      <c r="A16" s="5" t="n">
        <v>989803223521</v>
      </c>
      <c r="B16" s="6" t="s">
        <v>41</v>
      </c>
      <c r="C16" s="6" t="s">
        <v>42</v>
      </c>
      <c r="D16" s="7"/>
      <c r="E16" s="6" t="s">
        <v>36</v>
      </c>
      <c r="F16" s="8" t="s">
        <v>43</v>
      </c>
      <c r="G16" s="9" t="n">
        <v>4</v>
      </c>
    </row>
    <row r="17" customFormat="false" ht="56" hidden="false" customHeight="true" outlineLevel="0" collapsed="false">
      <c r="A17" s="5" t="n">
        <v>989803223531</v>
      </c>
      <c r="B17" s="6" t="s">
        <v>41</v>
      </c>
      <c r="C17" s="6" t="s">
        <v>44</v>
      </c>
      <c r="D17" s="7"/>
      <c r="E17" s="6" t="s">
        <v>36</v>
      </c>
      <c r="F17" s="10" t="s">
        <v>43</v>
      </c>
      <c r="G17" s="9" t="n">
        <v>4</v>
      </c>
    </row>
    <row r="18" customFormat="false" ht="56" hidden="false" customHeight="true" outlineLevel="0" collapsed="false">
      <c r="A18" s="5" t="n">
        <v>989803204471</v>
      </c>
      <c r="B18" s="6" t="s">
        <v>41</v>
      </c>
      <c r="C18" s="6" t="s">
        <v>45</v>
      </c>
      <c r="D18" s="7"/>
      <c r="E18" s="6" t="s">
        <v>36</v>
      </c>
      <c r="F18" s="10" t="s">
        <v>43</v>
      </c>
      <c r="G18" s="9" t="n">
        <v>4</v>
      </c>
    </row>
    <row r="19" customFormat="false" ht="56" hidden="false" customHeight="true" outlineLevel="0" collapsed="false">
      <c r="A19" s="5" t="n">
        <v>989803223361</v>
      </c>
      <c r="B19" s="6" t="s">
        <v>46</v>
      </c>
      <c r="C19" s="6" t="s">
        <v>47</v>
      </c>
      <c r="D19" s="7" t="s">
        <v>48</v>
      </c>
      <c r="E19" s="6" t="s">
        <v>49</v>
      </c>
      <c r="F19" s="8" t="s">
        <v>12</v>
      </c>
      <c r="G19" s="9" t="n">
        <v>5</v>
      </c>
    </row>
    <row r="20" customFormat="false" ht="56" hidden="false" customHeight="true" outlineLevel="0" collapsed="false">
      <c r="A20" s="5" t="n">
        <v>989803223311</v>
      </c>
      <c r="B20" s="6" t="s">
        <v>46</v>
      </c>
      <c r="C20" s="6" t="s">
        <v>50</v>
      </c>
      <c r="D20" s="7" t="s">
        <v>48</v>
      </c>
      <c r="E20" s="6" t="s">
        <v>49</v>
      </c>
      <c r="F20" s="10" t="s">
        <v>51</v>
      </c>
      <c r="G20" s="9" t="n">
        <v>5</v>
      </c>
    </row>
    <row r="21" customFormat="false" ht="56" hidden="false" customHeight="true" outlineLevel="0" collapsed="false">
      <c r="A21" s="5" t="n">
        <v>989803223471</v>
      </c>
      <c r="B21" s="6" t="s">
        <v>52</v>
      </c>
      <c r="C21" s="6" t="s">
        <v>15</v>
      </c>
      <c r="D21" s="7" t="s">
        <v>53</v>
      </c>
      <c r="E21" s="6" t="s">
        <v>54</v>
      </c>
      <c r="F21" s="8" t="s">
        <v>12</v>
      </c>
      <c r="G21" s="9" t="n">
        <v>6</v>
      </c>
    </row>
    <row r="22" customFormat="false" ht="56" hidden="false" customHeight="true" outlineLevel="0" collapsed="false">
      <c r="A22" s="5" t="n">
        <v>989803223481</v>
      </c>
      <c r="B22" s="6" t="s">
        <v>52</v>
      </c>
      <c r="C22" s="6" t="s">
        <v>16</v>
      </c>
      <c r="D22" s="7" t="s">
        <v>53</v>
      </c>
      <c r="E22" s="6" t="s">
        <v>54</v>
      </c>
      <c r="F22" s="10" t="s">
        <v>55</v>
      </c>
      <c r="G22" s="9" t="n">
        <v>6</v>
      </c>
    </row>
    <row r="23" customFormat="false" ht="56" hidden="false" customHeight="true" outlineLevel="0" collapsed="false">
      <c r="A23" s="5" t="n">
        <v>989803223491</v>
      </c>
      <c r="B23" s="6" t="s">
        <v>52</v>
      </c>
      <c r="C23" s="6" t="s">
        <v>21</v>
      </c>
      <c r="D23" s="7" t="s">
        <v>56</v>
      </c>
      <c r="E23" s="6" t="s">
        <v>57</v>
      </c>
      <c r="F23" s="8" t="s">
        <v>12</v>
      </c>
      <c r="G23" s="9" t="n">
        <v>6</v>
      </c>
    </row>
    <row r="24" customFormat="false" ht="56" hidden="false" customHeight="true" outlineLevel="0" collapsed="false">
      <c r="A24" s="5" t="n">
        <v>989803223501</v>
      </c>
      <c r="B24" s="6" t="s">
        <v>52</v>
      </c>
      <c r="C24" s="6" t="s">
        <v>23</v>
      </c>
      <c r="D24" s="7" t="s">
        <v>56</v>
      </c>
      <c r="E24" s="6" t="s">
        <v>57</v>
      </c>
      <c r="F24" s="10" t="s">
        <v>58</v>
      </c>
      <c r="G24" s="9" t="n">
        <v>6</v>
      </c>
    </row>
    <row r="25" customFormat="false" ht="56" hidden="false" customHeight="true" outlineLevel="0" collapsed="false">
      <c r="A25" s="5" t="n">
        <v>989803223421</v>
      </c>
      <c r="B25" s="6" t="s">
        <v>59</v>
      </c>
      <c r="C25" s="6" t="s">
        <v>60</v>
      </c>
      <c r="D25" s="7" t="s">
        <v>61</v>
      </c>
      <c r="E25" s="6" t="s">
        <v>62</v>
      </c>
      <c r="F25" s="8" t="s">
        <v>12</v>
      </c>
      <c r="G25" s="9" t="n">
        <v>6</v>
      </c>
    </row>
    <row r="26" customFormat="false" ht="56" hidden="false" customHeight="true" outlineLevel="0" collapsed="false">
      <c r="A26" s="5" t="n">
        <v>989803223611</v>
      </c>
      <c r="B26" s="6" t="s">
        <v>59</v>
      </c>
      <c r="C26" s="6" t="s">
        <v>15</v>
      </c>
      <c r="D26" s="7" t="s">
        <v>63</v>
      </c>
      <c r="E26" s="6" t="s">
        <v>64</v>
      </c>
      <c r="F26" s="8" t="s">
        <v>12</v>
      </c>
      <c r="G26" s="9" t="n">
        <v>6</v>
      </c>
    </row>
    <row r="27" customFormat="false" ht="56" hidden="false" customHeight="true" outlineLevel="0" collapsed="false">
      <c r="A27" s="5" t="n">
        <v>989803223621</v>
      </c>
      <c r="B27" s="6" t="s">
        <v>59</v>
      </c>
      <c r="C27" s="6" t="s">
        <v>21</v>
      </c>
      <c r="D27" s="7" t="s">
        <v>65</v>
      </c>
      <c r="E27" s="6" t="s">
        <v>66</v>
      </c>
      <c r="F27" s="8" t="s">
        <v>12</v>
      </c>
      <c r="G27" s="9" t="n">
        <v>6</v>
      </c>
    </row>
    <row r="28" customFormat="false" ht="56" hidden="false" customHeight="true" outlineLevel="0" collapsed="false">
      <c r="A28" s="5" t="n">
        <v>989803223431</v>
      </c>
      <c r="B28" s="6" t="s">
        <v>67</v>
      </c>
      <c r="C28" s="6" t="s">
        <v>68</v>
      </c>
      <c r="D28" s="7"/>
      <c r="E28" s="6" t="s">
        <v>36</v>
      </c>
      <c r="F28" s="10" t="s">
        <v>37</v>
      </c>
      <c r="G28" s="9" t="n">
        <v>6</v>
      </c>
    </row>
    <row r="29" customFormat="false" ht="56" hidden="false" customHeight="true" outlineLevel="0" collapsed="false">
      <c r="A29" s="5" t="n">
        <v>989803223511</v>
      </c>
      <c r="B29" s="6" t="s">
        <v>67</v>
      </c>
      <c r="C29" s="6" t="s">
        <v>69</v>
      </c>
      <c r="D29" s="7"/>
      <c r="E29" s="6" t="s">
        <v>36</v>
      </c>
      <c r="F29" s="10" t="s">
        <v>37</v>
      </c>
      <c r="G29" s="9" t="n">
        <v>6</v>
      </c>
    </row>
    <row r="30" customFormat="false" ht="56" hidden="false" customHeight="true" outlineLevel="0" collapsed="false">
      <c r="A30" s="5" t="n">
        <v>989803223341</v>
      </c>
      <c r="B30" s="6" t="s">
        <v>67</v>
      </c>
      <c r="C30" s="6" t="s">
        <v>70</v>
      </c>
      <c r="D30" s="7"/>
      <c r="E30" s="6" t="s">
        <v>36</v>
      </c>
      <c r="F30" s="10" t="s">
        <v>37</v>
      </c>
      <c r="G30" s="9" t="n">
        <v>6</v>
      </c>
    </row>
    <row r="31" customFormat="false" ht="56" hidden="false" customHeight="true" outlineLevel="0" collapsed="false">
      <c r="A31" s="5" t="n">
        <v>989803223371</v>
      </c>
      <c r="B31" s="6" t="s">
        <v>71</v>
      </c>
      <c r="C31" s="6" t="s">
        <v>47</v>
      </c>
      <c r="D31" s="7" t="s">
        <v>72</v>
      </c>
      <c r="E31" s="6" t="s">
        <v>73</v>
      </c>
      <c r="F31" s="8" t="s">
        <v>12</v>
      </c>
      <c r="G31" s="9" t="n">
        <v>7</v>
      </c>
    </row>
    <row r="32" customFormat="false" ht="56" hidden="false" customHeight="true" outlineLevel="0" collapsed="false">
      <c r="A32" s="5" t="n">
        <v>989803223321</v>
      </c>
      <c r="B32" s="6" t="s">
        <v>71</v>
      </c>
      <c r="C32" s="6" t="s">
        <v>50</v>
      </c>
      <c r="D32" s="7" t="s">
        <v>72</v>
      </c>
      <c r="E32" s="6" t="s">
        <v>73</v>
      </c>
      <c r="F32" s="8" t="s">
        <v>74</v>
      </c>
      <c r="G32" s="9" t="n">
        <v>7</v>
      </c>
    </row>
    <row r="33" customFormat="false" ht="56" hidden="false" customHeight="true" outlineLevel="0" collapsed="false">
      <c r="A33" s="5" t="n">
        <v>989803223381</v>
      </c>
      <c r="B33" s="6" t="s">
        <v>75</v>
      </c>
      <c r="C33" s="6" t="s">
        <v>76</v>
      </c>
      <c r="D33" s="7" t="s">
        <v>77</v>
      </c>
      <c r="E33" s="6" t="s">
        <v>78</v>
      </c>
      <c r="F33" s="8" t="s">
        <v>12</v>
      </c>
      <c r="G33" s="9" t="n">
        <v>7</v>
      </c>
    </row>
    <row r="34" customFormat="false" ht="56" hidden="false" customHeight="true" outlineLevel="0" collapsed="false">
      <c r="A34" s="5" t="n">
        <v>989803223331</v>
      </c>
      <c r="B34" s="6" t="s">
        <v>75</v>
      </c>
      <c r="C34" s="6" t="s">
        <v>79</v>
      </c>
      <c r="D34" s="7" t="s">
        <v>77</v>
      </c>
      <c r="E34" s="6" t="s">
        <v>78</v>
      </c>
      <c r="F34" s="8" t="s">
        <v>80</v>
      </c>
      <c r="G34" s="9" t="n">
        <v>7</v>
      </c>
    </row>
    <row r="35" customFormat="false" ht="56" hidden="false" customHeight="true" outlineLevel="0" collapsed="false">
      <c r="A35" s="5" t="n">
        <v>989803223291</v>
      </c>
      <c r="B35" s="6" t="s">
        <v>81</v>
      </c>
      <c r="C35" s="6" t="s">
        <v>47</v>
      </c>
      <c r="D35" s="7" t="s">
        <v>82</v>
      </c>
      <c r="E35" s="6" t="s">
        <v>83</v>
      </c>
      <c r="F35" s="8" t="s">
        <v>12</v>
      </c>
      <c r="G35" s="9" t="n">
        <v>7</v>
      </c>
    </row>
    <row r="36" customFormat="false" ht="56" hidden="false" customHeight="true" outlineLevel="0" collapsed="false">
      <c r="A36" s="5" t="n">
        <v>989803223301</v>
      </c>
      <c r="B36" s="6" t="s">
        <v>84</v>
      </c>
      <c r="C36" s="6" t="s">
        <v>76</v>
      </c>
      <c r="D36" s="7" t="s">
        <v>85</v>
      </c>
      <c r="E36" s="6" t="s">
        <v>86</v>
      </c>
      <c r="F36" s="8" t="s">
        <v>12</v>
      </c>
      <c r="G36" s="9" t="n">
        <v>7</v>
      </c>
    </row>
  </sheetData>
  <mergeCells count="1">
    <mergeCell ref="A1:G1"/>
  </mergeCells>
  <conditionalFormatting sqref="F3:F36">
    <cfRule type="containsText" priority="2" operator="containsText" aboveAverage="0" equalAverage="0" bottom="0" percent="0" rank="0" text="Category match" dxfId="0">
      <formula>NOT(ISERROR(SEARCH("Category match",F3)))</formula>
    </cfRule>
    <cfRule type="containsText" priority="3" operator="containsText" aboveAverage="0" equalAverage="0" bottom="0" percent="0" rank="0" text="Verify" dxfId="1">
      <formula>NOT(ISERROR(SEARCH("Verify",F3)))</formula>
    </cfRule>
    <cfRule type="containsText" priority="4" operator="containsText" aboveAverage="0" equalAverage="0" bottom="0" percent="0" rank="0" text="No direct" dxfId="2">
      <formula>NOT(ISERROR(SEARCH("No direct",F3)))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2026-08-12T13:12:29Z</dcterms:modified>
  <cp:revision>6</cp:revision>
  <dc:subject/>
  <dc:title/>
</cp:coreProperties>
</file>