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<sst xmlns="http://schemas.openxmlformats.org/spreadsheetml/2006/main" count="84" uniqueCount="72">
  <si>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</si>
  <si>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</si>
  <si>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</si>
  <si>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</si>
  <si>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</si>
  <si>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</si>
  <si>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Patient Cable</t>
  </si>
  <si>
    <t xml:space="preserve">FDELA-PH01-SPE</t>
  </si>
  <si>
    <t xml:space="preserve">Compatible with Philips/FDECG Legplate Cables/Philips/2.5m/066</t>
  </si>
  <si>
    <t xml:space="preserve">Foetal Doppler ECG Legplate Cable Compatible with Philips - Philips - Length: 2.5m - 066</t>
  </si>
  <si>
    <t xml:space="preserve">Foetal Doppler ECG Legplate Cable{R}Compatible with Philips - Philips{R}Length: 2.5m - 066{R}REF: FDELA-PH01-SPE</t>
  </si>
  <si>
    <t xml:space="preserve">Patient Cable Compatible with Philips/FDECG Legplate Cables/Philips/2.5m/066</t>
  </si>
  <si>
    <t xml:space="preserve">FDELA-GE01-SPE</t>
  </si>
  <si>
    <t xml:space="preserve">Compatible with GE/FDECG Legplate Cables/Philips/2.5m/001</t>
  </si>
  <si>
    <t xml:space="preserve">Foetal Doppler ECG Legplate Cable Compatible with GE - Philips - Length: 2.5m - 001</t>
  </si>
  <si>
    <t xml:space="preserve">Foetal Doppler ECG Legplate Cable{R}Compatible with GE - Philips{R}Length: 2.5m - 001{R}REF: FDELA-GE01-SPE</t>
  </si>
  <si>
    <t xml:space="preserve">Patient Cable Compatible with GE/FDECG Legplate Cables/Philips/2.5m/001</t>
  </si>
  <si>
    <t xml:space="preserve">FDELA-GE02-SPE</t>
  </si>
  <si>
    <t xml:space="preserve">Compatible with GE/FDECG Legplate Cables/Philips/2.5m/161S</t>
  </si>
  <si>
    <t xml:space="preserve">Foetal Doppler ECG Legplate Cable Compatible with GE - Philips - Length: 2.5m - 161S</t>
  </si>
  <si>
    <t xml:space="preserve">Foetal Doppler ECG Legplate Cable{R}Compatible with GE - Philips{R}Length: 2.5m - 161S{R}REF: FDELA-GE02-SPE</t>
  </si>
  <si>
    <t xml:space="preserve">Patient Cable Compatible with GE/FDECG Legplate Cables/Philips/2.5m/161S</t>
  </si>
  <si>
    <t xml:space="preserve">FDELA-HL01-SPE</t>
  </si>
  <si>
    <t xml:space="preserve">Compatible with HUNTLEIGH/FDECG Legplate Cables/Philips/2.5m/183S</t>
  </si>
  <si>
    <t xml:space="preserve">Foetal Doppler ECG Legplate Cable Compatible with HUNTLEIGH - Philips - Length: 2.5m - 183S</t>
  </si>
  <si>
    <t xml:space="preserve">Foetal Doppler ECG Legplate Cable{R}Compatible with HUNTLEIGH - Philips{R}Length: 2.5m - 183S{R}REF: FDELA-HL01-SPE</t>
  </si>
  <si>
    <t xml:space="preserve">Patient Cable Compatible with HUNTLEIGH/FDECG Legplate Cables/Philips/2.5m/183S</t>
  </si>
  <si>
    <t xml:space="preserve">FDELA-HL02-SPE</t>
  </si>
  <si>
    <t xml:space="preserve">Compatible with HUNTLEIGH/FDECG Legplate Cables/Philips/2.5m/185S</t>
  </si>
  <si>
    <t xml:space="preserve">Foetal Doppler ECG Legplate Cable Compatible with HUNTLEIGH - Philips - Length: 2.5m - 185S</t>
  </si>
  <si>
    <t xml:space="preserve">Foetal Doppler ECG Legplate Cable{R}Compatible with HUNTLEIGH - Philips{R}Length: 2.5m - 185S{R}REF: FDELA-HL02-SPE</t>
  </si>
  <si>
    <t xml:space="preserve">Patient Cable Compatible with HUNTLEIGH/FDECG Legplate Cables/Philips/2.5m/185S</t>
  </si>
  <si>
    <t xml:space="preserve">FDELA-PH01-SGE06</t>
  </si>
  <si>
    <t xml:space="preserve">Compatible with Philips/FDECG Legplate Cables/GE/0.6m/066</t>
  </si>
  <si>
    <t xml:space="preserve">Foetal Doppler ECG Legplate Cable Compatible with Philips - GE - Length: 0.6m - 066</t>
  </si>
  <si>
    <t xml:space="preserve">Foetal Doppler ECG Legplate Cable{R}Compatible with Philips - GE{R}Length: 0.6m - 066{R}REF: FDELA-PH01-SGE06</t>
  </si>
  <si>
    <t xml:space="preserve">Patient Cable Compatible with Philips/FDECG Legplate Cables/GE/0.6m/066</t>
  </si>
  <si>
    <t xml:space="preserve">FDELA-GE01-SKE</t>
  </si>
  <si>
    <t xml:space="preserve">Compatible with GE/FDECG Legplate Cables/Kendall/2.5m/001</t>
  </si>
  <si>
    <t xml:space="preserve">Foetal Doppler ECG Legplate Cable Compatible with GE - Kendall - Length: 2.5m - 001</t>
  </si>
  <si>
    <t xml:space="preserve">Foetal Doppler ECG Legplate Cable{R}Compatible with GE - Kendall{R}Length: 2.5m - 001{R}REF: FDELA-GE01-SKE</t>
  </si>
  <si>
    <t xml:space="preserve">Patient Cable Compatible with GE/FDECG Legplate Cables/Kendall/2.5m/001</t>
  </si>
  <si>
    <t xml:space="preserve">FDELA-GE02-SKE</t>
  </si>
  <si>
    <t xml:space="preserve">Compatible with GE/FDECG Legplate Cables/Kendall/2.5m/161S</t>
  </si>
  <si>
    <t xml:space="preserve">Foetal Doppler ECG Legplate Cable Compatible with GE - Kendall - Length: 2.5m - 161S</t>
  </si>
  <si>
    <t xml:space="preserve">Foetal Doppler ECG Legplate Cable{R}Compatible with GE - Kendall{R}Length: 2.5m - 161S{R}REF: FDELA-GE02-SKE</t>
  </si>
  <si>
    <t xml:space="preserve">Patient Cable Compatible with GE/FDECG Legplate Cables/Kendall/2.5m/161S</t>
  </si>
  <si>
    <t xml:space="preserve">FDELA-PH01-SKE</t>
  </si>
  <si>
    <t xml:space="preserve">Compatible with Philips/FDECG Legplate Cables/Kendall/2.5m/066</t>
  </si>
  <si>
    <t xml:space="preserve">Foetal Doppler ECG Legplate Cable Compatible with Philips - Kendall - Length: 2.5m - 066</t>
  </si>
  <si>
    <t xml:space="preserve">Foetal Doppler ECG Legplate Cable{R}Compatible with Philips - Kendall{R}Length: 2.5m - 066{R}REF: FDELA-PH01-SKE</t>
  </si>
  <si>
    <t xml:space="preserve">Patient Cable Compatible with Philips/FDECG Legplate Cables/Kendall/2.5m/066</t>
  </si>
  <si>
    <t xml:space="preserve">FDELA-PH01-SKE06</t>
  </si>
  <si>
    <t xml:space="preserve">Compatible with Philips/FDECG Legplate Cables/Kendall/0.6m/066</t>
  </si>
  <si>
    <t xml:space="preserve">Foetal Doppler ECG Legplate Cable Compatible with Philips - Kendall - Length: 0.6m - 066</t>
  </si>
  <si>
    <t xml:space="preserve">Foetal Doppler ECG Legplate Cable{R}Compatible with Philips - Kendall{R}Length: 0.6m - 066{R}REF: FDELA-PH01-SKE06</t>
  </si>
  <si>
    <t xml:space="preserve">Patient Cable Compatible with Philips/FDECG Legplate Cables/Kendall/0.6m/066</t>
  </si>
  <si>
    <t xml:space="preserve">FDELA-PH03-SKE</t>
  </si>
  <si>
    <t xml:space="preserve">Compatible with Philips/FDECG Legplate Cables/Kendall/2.5m/057B</t>
  </si>
  <si>
    <t xml:space="preserve">Foetal Doppler ECG Legplate Cable Compatible with Philips - Kendall - Length: 2.5m - 057B</t>
  </si>
  <si>
    <t xml:space="preserve">Foetal Doppler ECG Legplate Cable{R}Compatible with Philips - Kendall{R}Length: 2.5m - 057B{R}REF: FDELA-PH03-SKE</t>
  </si>
  <si>
    <t xml:space="preserve">Patient Cable Compatible with Philips/FDECG Legplate Cables/Kendall/2.5m/057B</t>
  </si>
  <si>
    <t xml:space="preserve">FDELA-HL01-SKE</t>
  </si>
  <si>
    <t xml:space="preserve">Compatible with HUNTLEIGH/FDECG Legplate Cables/Kendall/2.5m/183S</t>
  </si>
  <si>
    <t xml:space="preserve">Foetal Doppler ECG Legplate Cable Compatible with HUNTLEIGH - Kendall - Length: 2.5m - 183S</t>
  </si>
  <si>
    <t xml:space="preserve">Foetal Doppler ECG Legplate Cable{R}Compatible with HUNTLEIGH - Kendall{R}Length: 2.5m - 183S{R}REF: FDELA-HL01-SKE</t>
  </si>
  <si>
    <t xml:space="preserve">Patient Cable Compatible with HUNTLEIGH/FDECG Legplate Cables/Kendall/2.5m/183S</t>
  </si>
  <si>
    <t xml:space="preserve">FDELA-HL02-SKE</t>
  </si>
  <si>
    <t xml:space="preserve">Compatible with HUNTLEIGH/FDECG Legplate Cables/Kendall/2.5m/185S</t>
  </si>
  <si>
    <t xml:space="preserve">Foetal Doppler ECG Legplate Cable Compatible with HUNTLEIGH - Kendall - Length: 2.5m - 185S</t>
  </si>
  <si>
    <t xml:space="preserve">Foetal Doppler ECG Legplate Cable{R}Compatible with HUNTLEIGH - Kendall{R}Length: 2.5m - 185S{R}REF: FDELA-HL02-SKE</t>
  </si>
  <si>
    <t xml:space="preserve">Patient Cable Compatible with HUNTLEIGH/FDECG Legplate Cables/Kendall/2.5m/185S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</si>
</sst>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7"/>
  <sheetViews>
    <sheetView showFormulas="false" showGridLines="true" showRowColHeaders="true" showZeros="true" rightToLeft="false" tabSelected="true" showOutlineSymbols="true" defaultGridColor="true" view="normal" topLeftCell="F1" colorId="64" zoomScale="140" zoomScaleNormal="140" zoomScalePageLayoutView="100" workbookViewId="0">
      <selection pane="topLeft" activeCell="F8" activeCellId="0" sqref="F8"/>
    </sheetView>
  </sheetViews>
  <sheetFormatPr defaultColWidth="11.55078125" defaultRowHeight="15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41"/>
    <col collapsed="false" customWidth="true" hidden="false" outlineLevel="0" max="3" min="3" style="0" width="18.8"/>
    <col collapsed="false" customWidth="true" hidden="false" outlineLevel="0" max="4" min="4" style="0" width="61.31"/>
    <col collapsed="false" customWidth="true" hidden="false" outlineLevel="0" max="5" min="5" style="0" width="84.97"/>
    <col collapsed="false" customWidth="true" hidden="false" outlineLevel="0" max="6" min="6" style="0" width="68.86"/>
  </cols>
  <sheetData>
    <row r="1" s="1" customFormat="true" ht="76.1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1" t="s">
        <v>5</v>
      </c>
      <c r="AMI1" s="0"/>
      <c r="AMJ1" s="0"/>
    </row>
    <row r="2" customFormat="false" ht="13.8" hidden="false" customHeight="false" outlineLevel="0" collapsed="false">
      <c r="A2" s="0" t="n">
        <v>6018300</v>
      </c>
      <c r="B2" s="3" t="s">
        <v>6</v>
      </c>
      <c r="C2" s="4" t="s">
        <v>7</v>
      </c>
      <c r="D2" s="5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6018301</v>
      </c>
      <c r="B3" s="3" t="s">
        <v>6</v>
      </c>
      <c r="C3" s="4" t="s">
        <v>12</v>
      </c>
      <c r="D3" s="5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6018302</v>
      </c>
      <c r="B4" s="3" t="s">
        <v>6</v>
      </c>
      <c r="C4" s="4" t="s">
        <v>17</v>
      </c>
      <c r="D4" s="5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6018303</v>
      </c>
      <c r="B5" s="3" t="s">
        <v>6</v>
      </c>
      <c r="C5" s="4" t="s">
        <v>22</v>
      </c>
      <c r="D5" s="5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6018304</v>
      </c>
      <c r="B6" s="3" t="s">
        <v>6</v>
      </c>
      <c r="C6" s="4" t="s">
        <v>27</v>
      </c>
      <c r="D6" s="5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6018305</v>
      </c>
      <c r="B7" s="3" t="s">
        <v>6</v>
      </c>
      <c r="C7" s="4" t="s">
        <v>32</v>
      </c>
      <c r="D7" s="5" t="s">
        <v>33</v>
      </c>
      <c r="E7" s="0" t="s">
        <v>34</v>
      </c>
      <c r="F7" s="0" t="s">
        <v>35</v>
      </c>
      <c r="G7" s="0" t="s">
        <v>36</v>
      </c>
    </row>
    <row r="8" customFormat="false" ht="13.8" hidden="false" customHeight="false" outlineLevel="0" collapsed="false">
      <c r="A8" s="0" t="n">
        <v>6018306</v>
      </c>
      <c r="B8" s="3" t="s">
        <v>6</v>
      </c>
      <c r="C8" s="4" t="s">
        <v>37</v>
      </c>
      <c r="D8" s="5" t="s">
        <v>38</v>
      </c>
      <c r="E8" s="0" t="s">
        <v>39</v>
      </c>
      <c r="F8" s="0" t="s">
        <v>40</v>
      </c>
      <c r="G8" s="0" t="s">
        <v>41</v>
      </c>
    </row>
    <row r="9" customFormat="false" ht="13.8" hidden="false" customHeight="false" outlineLevel="0" collapsed="false">
      <c r="A9" s="0" t="n">
        <v>6018307</v>
      </c>
      <c r="B9" s="3" t="s">
        <v>6</v>
      </c>
      <c r="C9" s="4" t="s">
        <v>42</v>
      </c>
      <c r="D9" s="5" t="s">
        <v>43</v>
      </c>
      <c r="E9" s="0" t="s">
        <v>44</v>
      </c>
      <c r="F9" s="0" t="s">
        <v>45</v>
      </c>
      <c r="G9" s="0" t="s">
        <v>46</v>
      </c>
    </row>
    <row r="10" customFormat="false" ht="13.8" hidden="false" customHeight="false" outlineLevel="0" collapsed="false">
      <c r="A10" s="0" t="n">
        <v>6018308</v>
      </c>
      <c r="B10" s="3" t="s">
        <v>6</v>
      </c>
      <c r="C10" s="4" t="s">
        <v>47</v>
      </c>
      <c r="D10" s="5" t="s">
        <v>48</v>
      </c>
      <c r="E10" s="0" t="s">
        <v>49</v>
      </c>
      <c r="F10" s="0" t="s">
        <v>50</v>
      </c>
      <c r="G10" s="0" t="s">
        <v>51</v>
      </c>
    </row>
    <row r="11" customFormat="false" ht="13.8" hidden="false" customHeight="false" outlineLevel="0" collapsed="false">
      <c r="A11" s="0" t="n">
        <v>6018309</v>
      </c>
      <c r="B11" s="3" t="s">
        <v>6</v>
      </c>
      <c r="C11" s="4" t="s">
        <v>52</v>
      </c>
      <c r="D11" s="5" t="s">
        <v>53</v>
      </c>
      <c r="E11" s="0" t="s">
        <v>54</v>
      </c>
      <c r="F11" s="0" t="s">
        <v>55</v>
      </c>
      <c r="G11" s="0" t="s">
        <v>56</v>
      </c>
    </row>
    <row r="12" customFormat="false" ht="13.8" hidden="false" customHeight="false" outlineLevel="0" collapsed="false">
      <c r="A12" s="0" t="n">
        <v>6018310</v>
      </c>
      <c r="B12" s="3" t="s">
        <v>6</v>
      </c>
      <c r="C12" s="4" t="s">
        <v>57</v>
      </c>
      <c r="D12" s="5" t="s">
        <v>58</v>
      </c>
      <c r="E12" s="0" t="s">
        <v>59</v>
      </c>
      <c r="F12" s="0" t="s">
        <v>60</v>
      </c>
      <c r="G12" s="0" t="s">
        <v>61</v>
      </c>
    </row>
    <row r="13" customFormat="false" ht="13.8" hidden="false" customHeight="false" outlineLevel="0" collapsed="false">
      <c r="A13" s="0" t="n">
        <v>6018311</v>
      </c>
      <c r="B13" s="3" t="s">
        <v>6</v>
      </c>
      <c r="C13" s="4" t="s">
        <v>62</v>
      </c>
      <c r="D13" s="5" t="s">
        <v>63</v>
      </c>
      <c r="E13" s="0" t="s">
        <v>64</v>
      </c>
      <c r="F13" s="0" t="s">
        <v>65</v>
      </c>
      <c r="G13" s="0" t="s">
        <v>66</v>
      </c>
    </row>
    <row r="14" customFormat="false" ht="13.8" hidden="false" customHeight="false" outlineLevel="0" collapsed="false">
      <c r="A14" s="0" t="n">
        <v>6018312</v>
      </c>
      <c r="B14" s="3" t="s">
        <v>6</v>
      </c>
      <c r="C14" s="4" t="s">
        <v>67</v>
      </c>
      <c r="D14" s="5" t="s">
        <v>68</v>
      </c>
      <c r="E14" s="0" t="s">
        <v>69</v>
      </c>
      <c r="F14" s="0" t="s">
        <v>70</v>
      </c>
      <c r="G14" s="0" t="s">
        <v>71</v>
      </c>
    </row>
    <row r="17" customFormat="false" ht="13.8" hidden="false" customHeight="false" outlineLevel="0" collapsed="false">
      <c r="E17" s="6"/>
    </row>
  </sheetData>
  <conditionalFormatting sqref="B2">
    <cfRule type="expression" priority="2" aboveAverage="0" equalAverage="0" bottom="0" percent="0" rank="0" text="" dxfId="0">
      <formula>AND($B2="",$R2&lt;&gt;"")</formula>
    </cfRule>
  </conditionalFormatting>
  <conditionalFormatting sqref="B3:B14">
    <cfRule type="expression" priority="3" aboveAverage="0" equalAverage="0" bottom="0" percent="0" rank="0" text="" dxfId="1">
      <formula>IF($BW3=1, 1, 0)</formula>
    </cfRule>
  </conditionalFormatting>
  <conditionalFormatting sqref="C2:C14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IF($BX2=1, 1, 0)</formula>
    </cfRule>
  </conditionalFormatting>
  <conditionalFormatting sqref="C4">
    <cfRule type="expression" priority="6" aboveAverage="0" equalAverage="0" bottom="0" percent="0" rank="0" text="" dxfId="4">
      <formula>IF($BX4=1, 1, 0)</formula>
    </cfRule>
  </conditionalFormatting>
  <conditionalFormatting sqref="D2:D14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$BY2=1</formula>
    </cfRule>
  </conditionalFormatting>
  <conditionalFormatting sqref="D4:D9">
    <cfRule type="expression" priority="9" aboveAverage="0" equalAverage="0" bottom="0" percent="0" rank="0" text="" dxfId="7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4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4 D2:D14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2024-06-07T21:38:26Z</dcterms:created>
  <dc:creator>Steve Nixon</dc:creator>
  <dc:description/>
  <dc:language>en-GB</dc:language>
  <cp:lastModifiedBy/>
  <dcterms:modified xsi:type="dcterms:W3CDTF">2024-06-14T10:00:20Z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