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ve Nixon\Desktop\MHRA data\Uploaded to Intratstats\"/>
    </mc:Choice>
  </mc:AlternateContent>
  <xr:revisionPtr revIDLastSave="0" documentId="8_{AE498D39-902F-4E43-B4EB-D7D7245B95C4}" xr6:coauthVersionLast="47" xr6:coauthVersionMax="47" xr10:uidLastSave="{00000000-0000-0000-0000-000000000000}"/>
  <bookViews>
    <workbookView xWindow="5565" yWindow="435" windowWidth="21600" windowHeight="15450" xr2:uid="{B735AFBA-9FFD-4C4A-BD08-1E37B78FEB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<sst xmlns="http://schemas.openxmlformats.org/spreadsheetml/2006/main" count="124" uniqueCount="84">
  <si>
    <t>BPA-3TY-1011</t>
  </si>
  <si>
    <t>Connector/Y-Type/BPC3TY-BPC10+BPC11</t>
  </si>
  <si>
    <t>BPA-3TY-1010</t>
  </si>
  <si>
    <t>Connector/Y-Type/BPC3TY-BPC10+BPC10</t>
  </si>
  <si>
    <t>BPA-3TY-09M09M</t>
  </si>
  <si>
    <t>Connector/Y-Type/BPC3TY-BPC09M+BPC09M</t>
  </si>
  <si>
    <t>BPA-3TY-2TP2TP</t>
  </si>
  <si>
    <t>Connector/Y-Type/BPC3TY-BPC2TP+BPC2TP</t>
  </si>
  <si>
    <t>BPA-3TY-0606</t>
  </si>
  <si>
    <t>Connector/Y-Type/BPC3TY-BPC06+BPC06</t>
  </si>
  <si>
    <t>BPA-01M-3TY</t>
  </si>
  <si>
    <t>Connector/Y-Type/BPC01M-BPC3TY</t>
  </si>
  <si>
    <t>BPA-01M-1011</t>
  </si>
  <si>
    <t>Connector/Y-Type/BPC01M-BPC10+BPC11</t>
  </si>
  <si>
    <t>BPA-01M-1010</t>
  </si>
  <si>
    <t>Connector/Y-Type/BPC01M-BPC10+BPC10</t>
  </si>
  <si>
    <t>BPA-01M-09M09M</t>
  </si>
  <si>
    <t>Connector/Y-Type/BPC01M-BPC09M+BPC09M</t>
  </si>
  <si>
    <t>BPA-01M-2TP2TP</t>
  </si>
  <si>
    <t>Connector/Y-Type/BPC01M-BPC2TP+BPC2TP</t>
  </si>
  <si>
    <t>BPA-01M-0606</t>
  </si>
  <si>
    <t>Connector/Y-Type/BPC01M-BPC06+BPC06</t>
  </si>
  <si>
    <t>BPA-11-3TY</t>
  </si>
  <si>
    <t>Connector/Y-Type/BPC11-BPC3TY</t>
  </si>
  <si>
    <t>BPA-11-1011</t>
  </si>
  <si>
    <t>Connector/Y-Type/BPC11-BPC10+BPC11</t>
  </si>
  <si>
    <t>BPA-11-1010</t>
  </si>
  <si>
    <t>Connector/Y-Type/BPC11-BPC10+BPC10</t>
  </si>
  <si>
    <t>BPA-11-09M09M</t>
  </si>
  <si>
    <t>Connector/Y-Type/BPC11-BPC09M+BPC09M</t>
  </si>
  <si>
    <t>BPA-11-2TP2TP</t>
  </si>
  <si>
    <t>Connector/Y-Type/BPC11-BPC2TP+BPC2TP</t>
  </si>
  <si>
    <t>BPA-11-0606</t>
  </si>
  <si>
    <t>Connector/Y-Type/BPC11-BPC06+BPC06</t>
  </si>
  <si>
    <t>BPA-03M-3TY</t>
  </si>
  <si>
    <t>Connector/Y-Type/BPC03M-BPC3TY</t>
  </si>
  <si>
    <t>BPA-03M-1011</t>
  </si>
  <si>
    <t>Connector/Y-Type/BPC03M-BPC10+BPC11</t>
  </si>
  <si>
    <t>BPA-03M-1010</t>
  </si>
  <si>
    <t>Connector/Y-Type/BPC03M-BPC10+BPC10</t>
  </si>
  <si>
    <t>BPA-03M-09M09M</t>
  </si>
  <si>
    <t>Connector/Y-Type/BPC03M-BPC09M+BPC09M</t>
  </si>
  <si>
    <t>BPA-03M-2TP2TP</t>
  </si>
  <si>
    <t>Connector/Y-Type/BPC03M-BPC2TP+BPC2TP</t>
  </si>
  <si>
    <t>BPA-03M-0606</t>
  </si>
  <si>
    <t>Connector/Y-Type/BPC03M-BPC06+BPC06</t>
  </si>
  <si>
    <t>BPA-08-3TY</t>
  </si>
  <si>
    <t>Connector/Y-Type/BPC08-BPC3TY</t>
  </si>
  <si>
    <t>BPA-08-1011</t>
  </si>
  <si>
    <t>Connector/Y-Type/BPC08-BPC10+BPC11</t>
  </si>
  <si>
    <t>BPA-08-1010</t>
  </si>
  <si>
    <t>Connector/Y-Type/BPC08-BPC10+BPC10</t>
  </si>
  <si>
    <t>BPA-08-09M09M</t>
  </si>
  <si>
    <t>Connector/Y-Type/BPC08-BPC09M+BPC09M</t>
  </si>
  <si>
    <t>BPA-08-2TP2TP</t>
  </si>
  <si>
    <t>Connector/Y-Type/BPC08-BPC2TP+BPC2TP</t>
  </si>
  <si>
    <t>BPA-08-0606</t>
  </si>
  <si>
    <t>Connector/Y-Type/BPC08-BPC06+BPC06</t>
  </si>
  <si>
    <t>BPA-2TP-3TY</t>
  </si>
  <si>
    <t>Connector/Y-Type/BPC2TP-BPC3TY</t>
  </si>
  <si>
    <t>BPA-2TP-1011</t>
  </si>
  <si>
    <t>Connector/Y-Type/BPC2TP-BPC10+BPC11</t>
  </si>
  <si>
    <t>BPA-2TP-1010</t>
  </si>
  <si>
    <t>Connector/Y-Type/BPC2TP-BPC10+BPC10</t>
  </si>
  <si>
    <t>BPA-2TP-09M09M</t>
  </si>
  <si>
    <t>Connector/Y-Type/BPC2TP-BPC09M+BPC09M</t>
  </si>
  <si>
    <t>BPA-2TP-2TP2TP</t>
  </si>
  <si>
    <t>Connector/Y-Type/BPC2TP-BPC2TP+BPC2TP</t>
  </si>
  <si>
    <t>BPA-2TP-0606</t>
  </si>
  <si>
    <t>Connector/Y-Type/BPC2TP-BPC06+BPC06</t>
  </si>
  <si>
    <t>BPA-12-3TY</t>
  </si>
  <si>
    <t>Connector/Y-Type/BPC12-BPC3TY</t>
  </si>
  <si>
    <t>BPA-12-1011</t>
  </si>
  <si>
    <t>Connector/Y-Type/BPC12-BPC10+BPC11</t>
  </si>
  <si>
    <t>BPA-12-1010</t>
  </si>
  <si>
    <t>Connector/Y-Type/BPC12-BPC10+BPC10</t>
  </si>
  <si>
    <t>BPA-12-09M09M</t>
  </si>
  <si>
    <t>Connector/Y-Type/BPC12-BPC09M+BPC09M</t>
  </si>
  <si>
    <t>BPA-12-2TP2TP</t>
  </si>
  <si>
    <t>Connector/Y-Type/BPC12-BPC2TP+BPC2TP</t>
  </si>
  <si>
    <t>BPA-12-0606</t>
  </si>
  <si>
    <t>Connector/Y-Type/BPC12-BPC06+BPC06</t>
  </si>
  <si>
    <t>NIBP Connector</t>
  </si>
  <si>
    <t>60143xx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</si>
</sst>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49" fontId="0" fillId="0" borderId="1" xfId="0" applyNumberFormat="1" applyBorder="1" applyAlignment="1" applyProtection="1">
      <alignment horizontal="left" wrapText="1" shrinkToFit="1"/>
      <protection locked="0"/>
    </xf>
    <xf numFmtId="49" fontId="0" fillId="0" borderId="2" xfId="0" applyNumberFormat="1" applyBorder="1" applyAlignment="1" applyProtection="1">
      <alignment horizontal="left" wrapText="1"/>
      <protection locked="0"/>
    </xf>
  </cellXfs>
  <cellStyles count="2">
    <cellStyle name="Normal" xfId="0" builtinId="0"/>
    <cellStyle name="Normal 2" xfId="1" xr:uid="{48C29156-12C0-47A9-97EE-651418CFDFA0}"/>
  </cellStyles>
  <dxfs count="5"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F81AB-C0D5-406D-B26C-48B6EC5E82F0}">
  <dimension ref="A1:D41"/>
  <sheetViews>
    <sheetView tabSelected="1" workbookViewId="0">
      <selection activeCell="A5" sqref="A5"/>
    </sheetView>
  </sheetViews>
  <sheetFormatPr defaultRowHeight="15" x14ac:dyDescent="0.25"/>
  <cols>
    <col min="2" max="2" width="29.28515625" customWidth="1"/>
    <col min="3" max="3" width="33.5703125" customWidth="1"/>
    <col min="4" max="4" width="93.28515625" customWidth="1"/>
    <col min="11" max="11" width="30.140625" customWidth="1"/>
  </cols>
  <sheetData>
    <row r="1" spans="1:4" x14ac:dyDescent="0.25">
      <c r="A1" t="s">
        <v>83</v>
      </c>
      <c r="B1" s="2" t="s">
        <v>82</v>
      </c>
      <c r="C1" s="1" t="s">
        <v>0</v>
      </c>
      <c r="D1" s="1" t="s">
        <v>1</v>
      </c>
    </row>
    <row r="2" spans="1:4" x14ac:dyDescent="0.25">
      <c r="B2" s="2" t="s">
        <v>82</v>
      </c>
      <c r="C2" s="1" t="s">
        <v>2</v>
      </c>
      <c r="D2" s="1" t="s">
        <v>3</v>
      </c>
    </row>
    <row r="3" spans="1:4" x14ac:dyDescent="0.25">
      <c r="B3" s="2" t="s">
        <v>82</v>
      </c>
      <c r="C3" s="1" t="s">
        <v>4</v>
      </c>
      <c r="D3" s="1" t="s">
        <v>5</v>
      </c>
    </row>
    <row r="4" spans="1:4" x14ac:dyDescent="0.25">
      <c r="B4" s="2" t="s">
        <v>82</v>
      </c>
      <c r="C4" s="1" t="s">
        <v>6</v>
      </c>
      <c r="D4" s="1" t="s">
        <v>7</v>
      </c>
    </row>
    <row r="5" spans="1:4" x14ac:dyDescent="0.25">
      <c r="B5" s="2" t="s">
        <v>82</v>
      </c>
      <c r="C5" s="1" t="s">
        <v>8</v>
      </c>
      <c r="D5" s="1" t="s">
        <v>9</v>
      </c>
    </row>
    <row r="6" spans="1:4" x14ac:dyDescent="0.25">
      <c r="B6" s="2" t="s">
        <v>82</v>
      </c>
      <c r="C6" s="1" t="s">
        <v>10</v>
      </c>
      <c r="D6" s="1" t="s">
        <v>11</v>
      </c>
    </row>
    <row r="7" spans="1:4" x14ac:dyDescent="0.25">
      <c r="B7" s="2" t="s">
        <v>82</v>
      </c>
      <c r="C7" s="1" t="s">
        <v>12</v>
      </c>
      <c r="D7" s="1" t="s">
        <v>13</v>
      </c>
    </row>
    <row r="8" spans="1:4" x14ac:dyDescent="0.25">
      <c r="B8" s="2" t="s">
        <v>82</v>
      </c>
      <c r="C8" s="1" t="s">
        <v>14</v>
      </c>
      <c r="D8" s="1" t="s">
        <v>15</v>
      </c>
    </row>
    <row r="9" spans="1:4" x14ac:dyDescent="0.25">
      <c r="B9" s="2" t="s">
        <v>82</v>
      </c>
      <c r="C9" s="1" t="s">
        <v>16</v>
      </c>
      <c r="D9" s="1" t="s">
        <v>17</v>
      </c>
    </row>
    <row r="10" spans="1:4" x14ac:dyDescent="0.25">
      <c r="B10" s="2" t="s">
        <v>82</v>
      </c>
      <c r="C10" s="1" t="s">
        <v>18</v>
      </c>
      <c r="D10" s="1" t="s">
        <v>19</v>
      </c>
    </row>
    <row r="11" spans="1:4" x14ac:dyDescent="0.25">
      <c r="B11" s="2" t="s">
        <v>82</v>
      </c>
      <c r="C11" s="1" t="s">
        <v>20</v>
      </c>
      <c r="D11" s="1" t="s">
        <v>21</v>
      </c>
    </row>
    <row r="12" spans="1:4" x14ac:dyDescent="0.25">
      <c r="B12" s="2" t="s">
        <v>82</v>
      </c>
      <c r="C12" s="1" t="s">
        <v>22</v>
      </c>
      <c r="D12" s="1" t="s">
        <v>23</v>
      </c>
    </row>
    <row r="13" spans="1:4" x14ac:dyDescent="0.25">
      <c r="B13" s="2" t="s">
        <v>82</v>
      </c>
      <c r="C13" s="1" t="s">
        <v>24</v>
      </c>
      <c r="D13" s="1" t="s">
        <v>25</v>
      </c>
    </row>
    <row r="14" spans="1:4" x14ac:dyDescent="0.25">
      <c r="B14" s="2" t="s">
        <v>82</v>
      </c>
      <c r="C14" s="1" t="s">
        <v>26</v>
      </c>
      <c r="D14" s="1" t="s">
        <v>27</v>
      </c>
    </row>
    <row r="15" spans="1:4" x14ac:dyDescent="0.25">
      <c r="B15" s="2" t="s">
        <v>82</v>
      </c>
      <c r="C15" s="1" t="s">
        <v>28</v>
      </c>
      <c r="D15" s="1" t="s">
        <v>29</v>
      </c>
    </row>
    <row r="16" spans="1:4" x14ac:dyDescent="0.25">
      <c r="B16" s="2" t="s">
        <v>82</v>
      </c>
      <c r="C16" s="1" t="s">
        <v>30</v>
      </c>
      <c r="D16" s="1" t="s">
        <v>31</v>
      </c>
    </row>
    <row r="17" spans="2:4" x14ac:dyDescent="0.25">
      <c r="B17" s="2" t="s">
        <v>82</v>
      </c>
      <c r="C17" s="1" t="s">
        <v>32</v>
      </c>
      <c r="D17" s="1" t="s">
        <v>33</v>
      </c>
    </row>
    <row r="18" spans="2:4" x14ac:dyDescent="0.25">
      <c r="B18" s="2" t="s">
        <v>82</v>
      </c>
      <c r="C18" s="1" t="s">
        <v>34</v>
      </c>
      <c r="D18" s="1" t="s">
        <v>35</v>
      </c>
    </row>
    <row r="19" spans="2:4" x14ac:dyDescent="0.25">
      <c r="B19" s="2" t="s">
        <v>82</v>
      </c>
      <c r="C19" s="1" t="s">
        <v>36</v>
      </c>
      <c r="D19" s="1" t="s">
        <v>37</v>
      </c>
    </row>
    <row r="20" spans="2:4" x14ac:dyDescent="0.25">
      <c r="B20" s="2" t="s">
        <v>82</v>
      </c>
      <c r="C20" s="1" t="s">
        <v>38</v>
      </c>
      <c r="D20" s="1" t="s">
        <v>39</v>
      </c>
    </row>
    <row r="21" spans="2:4" x14ac:dyDescent="0.25">
      <c r="B21" s="2" t="s">
        <v>82</v>
      </c>
      <c r="C21" s="1" t="s">
        <v>40</v>
      </c>
      <c r="D21" s="1" t="s">
        <v>41</v>
      </c>
    </row>
    <row r="22" spans="2:4" x14ac:dyDescent="0.25">
      <c r="B22" s="2" t="s">
        <v>82</v>
      </c>
      <c r="C22" s="1" t="s">
        <v>42</v>
      </c>
      <c r="D22" s="1" t="s">
        <v>43</v>
      </c>
    </row>
    <row r="23" spans="2:4" x14ac:dyDescent="0.25">
      <c r="B23" s="2" t="s">
        <v>82</v>
      </c>
      <c r="C23" s="1" t="s">
        <v>44</v>
      </c>
      <c r="D23" s="1" t="s">
        <v>45</v>
      </c>
    </row>
    <row r="24" spans="2:4" x14ac:dyDescent="0.25">
      <c r="B24" s="2" t="s">
        <v>82</v>
      </c>
      <c r="C24" s="1" t="s">
        <v>46</v>
      </c>
      <c r="D24" s="1" t="s">
        <v>47</v>
      </c>
    </row>
    <row r="25" spans="2:4" x14ac:dyDescent="0.25">
      <c r="B25" s="2" t="s">
        <v>82</v>
      </c>
      <c r="C25" s="1" t="s">
        <v>48</v>
      </c>
      <c r="D25" s="1" t="s">
        <v>49</v>
      </c>
    </row>
    <row r="26" spans="2:4" x14ac:dyDescent="0.25">
      <c r="B26" s="2" t="s">
        <v>82</v>
      </c>
      <c r="C26" s="1" t="s">
        <v>50</v>
      </c>
      <c r="D26" s="1" t="s">
        <v>51</v>
      </c>
    </row>
    <row r="27" spans="2:4" x14ac:dyDescent="0.25">
      <c r="B27" s="2" t="s">
        <v>82</v>
      </c>
      <c r="C27" s="1" t="s">
        <v>52</v>
      </c>
      <c r="D27" s="1" t="s">
        <v>53</v>
      </c>
    </row>
    <row r="28" spans="2:4" x14ac:dyDescent="0.25">
      <c r="B28" s="2" t="s">
        <v>82</v>
      </c>
      <c r="C28" s="1" t="s">
        <v>54</v>
      </c>
      <c r="D28" s="1" t="s">
        <v>55</v>
      </c>
    </row>
    <row r="29" spans="2:4" x14ac:dyDescent="0.25">
      <c r="B29" s="2" t="s">
        <v>82</v>
      </c>
      <c r="C29" s="1" t="s">
        <v>56</v>
      </c>
      <c r="D29" s="1" t="s">
        <v>57</v>
      </c>
    </row>
    <row r="30" spans="2:4" x14ac:dyDescent="0.25">
      <c r="B30" s="2" t="s">
        <v>82</v>
      </c>
      <c r="C30" s="1" t="s">
        <v>58</v>
      </c>
      <c r="D30" s="1" t="s">
        <v>59</v>
      </c>
    </row>
    <row r="31" spans="2:4" x14ac:dyDescent="0.25">
      <c r="B31" s="2" t="s">
        <v>82</v>
      </c>
      <c r="C31" s="1" t="s">
        <v>60</v>
      </c>
      <c r="D31" s="1" t="s">
        <v>61</v>
      </c>
    </row>
    <row r="32" spans="2:4" x14ac:dyDescent="0.25">
      <c r="B32" s="2" t="s">
        <v>82</v>
      </c>
      <c r="C32" s="1" t="s">
        <v>62</v>
      </c>
      <c r="D32" s="1" t="s">
        <v>63</v>
      </c>
    </row>
    <row r="33" spans="2:4" x14ac:dyDescent="0.25">
      <c r="B33" s="2" t="s">
        <v>82</v>
      </c>
      <c r="C33" s="1" t="s">
        <v>64</v>
      </c>
      <c r="D33" s="1" t="s">
        <v>65</v>
      </c>
    </row>
    <row r="34" spans="2:4" x14ac:dyDescent="0.25">
      <c r="B34" s="2" t="s">
        <v>82</v>
      </c>
      <c r="C34" s="1" t="s">
        <v>66</v>
      </c>
      <c r="D34" s="1" t="s">
        <v>67</v>
      </c>
    </row>
    <row r="35" spans="2:4" x14ac:dyDescent="0.25">
      <c r="B35" s="2" t="s">
        <v>82</v>
      </c>
      <c r="C35" s="1" t="s">
        <v>68</v>
      </c>
      <c r="D35" s="1" t="s">
        <v>69</v>
      </c>
    </row>
    <row r="36" spans="2:4" x14ac:dyDescent="0.25">
      <c r="B36" s="2" t="s">
        <v>82</v>
      </c>
      <c r="C36" s="1" t="s">
        <v>70</v>
      </c>
      <c r="D36" s="1" t="s">
        <v>71</v>
      </c>
    </row>
    <row r="37" spans="2:4" x14ac:dyDescent="0.25">
      <c r="B37" s="2" t="s">
        <v>82</v>
      </c>
      <c r="C37" s="1" t="s">
        <v>72</v>
      </c>
      <c r="D37" s="1" t="s">
        <v>73</v>
      </c>
    </row>
    <row r="38" spans="2:4" x14ac:dyDescent="0.25">
      <c r="B38" s="2" t="s">
        <v>82</v>
      </c>
      <c r="C38" s="1" t="s">
        <v>74</v>
      </c>
      <c r="D38" s="1" t="s">
        <v>75</v>
      </c>
    </row>
    <row r="39" spans="2:4" x14ac:dyDescent="0.25">
      <c r="B39" s="2" t="s">
        <v>82</v>
      </c>
      <c r="C39" s="1" t="s">
        <v>76</v>
      </c>
      <c r="D39" s="1" t="s">
        <v>77</v>
      </c>
    </row>
    <row r="40" spans="2:4" x14ac:dyDescent="0.25">
      <c r="B40" s="2" t="s">
        <v>82</v>
      </c>
      <c r="C40" s="1" t="s">
        <v>78</v>
      </c>
      <c r="D40" s="1" t="s">
        <v>79</v>
      </c>
    </row>
    <row r="41" spans="2:4" x14ac:dyDescent="0.25">
      <c r="B41" s="2" t="s">
        <v>82</v>
      </c>
      <c r="C41" s="1" t="s">
        <v>80</v>
      </c>
      <c r="D41" s="1" t="s">
        <v>81</v>
      </c>
    </row>
  </sheetData>
  <protectedRanges>
    <protectedRange sqref="B1:D41" name="Range1" securityDescriptor="O:WDG:WDD:(A;;CC;;;WD)"/>
  </protectedRanges>
  <conditionalFormatting sqref="B1:B41">
    <cfRule type="expression" dxfId="4" priority="10">
      <formula>IF($BX1=1, TRUE, FALSE)</formula>
    </cfRule>
  </conditionalFormatting>
  <conditionalFormatting sqref="C1:C41">
    <cfRule type="expression" dxfId="3" priority="27">
      <formula>IF($C1="No",TRUE,FALSE)</formula>
    </cfRule>
    <cfRule type="expression" dxfId="2" priority="28">
      <formula>IF($BY1=1, TRUE, FALSE)</formula>
    </cfRule>
  </conditionalFormatting>
  <conditionalFormatting sqref="D1:D41">
    <cfRule type="expression" dxfId="1" priority="2">
      <formula>IF($D1="No",TRUE,FALSE)</formula>
    </cfRule>
    <cfRule type="expression" dxfId="0" priority="20">
      <formula>$BZ1=1</formula>
    </cfRule>
  </conditionalFormatting>
  <dataValidations count="2">
    <dataValidation type="textLength" allowBlank="1" showInputMessage="1" showErrorMessage="1" error="The maximum length allowed for this field is 100(Including spaces)" prompt="Max_100_ characters" sqref="C1:C41" xr:uid="{B8A6ADA2-8507-41F1-8341-4F896E4775A4}">
      <formula1>0</formula1>
      <formula2>100</formula2>
    </dataValidation>
    <dataValidation type="textLength" allowBlank="1" showInputMessage="1" showErrorMessage="1" error="The maximum length allowed for this field is 255(Including spaces)" prompt="Max_255_ characters" sqref="D1:D41 B1:B41" xr:uid="{0CFD4D37-878E-4B24-80E8-A3A097B18E60}">
      <formula1>0</formula1>
      <formula2>255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Nixon</dc:creator>
  <cp:lastModifiedBy>Steve Nixon</cp:lastModifiedBy>
  <dcterms:created xsi:type="dcterms:W3CDTF">2024-06-07T16:09:43Z</dcterms:created>
  <dcterms:modified xsi:type="dcterms:W3CDTF">2024-06-10T14:25:46Z</dcterms:modified>
</cp:coreProperties>
</file>