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07B8799-2435-4CA2-ADE4-7A7310E8591C}" xr6:coauthVersionLast="46" xr6:coauthVersionMax="46" xr10:uidLastSave="{00000000-0000-0000-0000-000000000000}"/>
  <bookViews>
    <workbookView xWindow="-120" yWindow="-120" windowWidth="27870" windowHeight="16440" xr2:uid="{2E09AB18-DDC1-4746-B8C9-258F7B74DE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2" i="1"/>
</calcChain>
</file>

<file path=xl/sharedStrings.xml><?xml version="1.0" encoding="utf-8"?>
<sst xmlns="http://schemas.openxmlformats.org/spreadsheetml/2006/main" count="138" uniqueCount="138">
  <si>
    <t>4421504 , Gas Sampling Line - S Type</t>
  </si>
  <si>
    <t>4421505 , Gas Sampling Line - S Type</t>
  </si>
  <si>
    <t>4420800 , Sampling Line, Viamed</t>
  </si>
  <si>
    <t>4421533 , Gas Sampling Line - H Type</t>
  </si>
  <si>
    <t>4420802 , Sampling Line, Viamed</t>
  </si>
  <si>
    <t>4421523 , Gas Sampling Line - H Type</t>
  </si>
  <si>
    <t>4420804 , Sampling Line, Viamed</t>
  </si>
  <si>
    <t>4420806 , Sampling Line, Viamed</t>
  </si>
  <si>
    <t>4420807 , Sampling Line, Viamed</t>
  </si>
  <si>
    <t>4420809 , Sampling Line, Viamed</t>
  </si>
  <si>
    <t>4420811 , Sampling Line, Viamed</t>
  </si>
  <si>
    <t>4420812 , Sampling Line, Viamed</t>
  </si>
  <si>
    <t>4420813 , Sampling Line, Viamed</t>
  </si>
  <si>
    <t>4420815 , Sampling Line, Viamed</t>
  </si>
  <si>
    <t>4420818 , Sampling Line, Viamed</t>
  </si>
  <si>
    <t>4420817 , Sampling Line, Viamed</t>
  </si>
  <si>
    <t>4420821 , Sampling Line, Viamed</t>
  </si>
  <si>
    <t>4420820 , Sampling Line, Viamed</t>
  </si>
  <si>
    <t>4420822 , Sampling Line, Viamed</t>
  </si>
  <si>
    <t>4420824 , Sampling Line, Viamed</t>
  </si>
  <si>
    <t>4420823 , Sampling Line, Viamed</t>
  </si>
  <si>
    <t>0212020 , Temp probe Oesph/Rectal.</t>
  </si>
  <si>
    <t>0212017 , Temp probe Oesph/Rectal</t>
  </si>
  <si>
    <t>4420857 , Sampling Line, LLM</t>
  </si>
  <si>
    <t>0212010 , Temp probe Oesph/Rectal</t>
  </si>
  <si>
    <t>4420858 , Sampling Line, LLM</t>
  </si>
  <si>
    <t>4420859 , Sampling Line, LLM</t>
  </si>
  <si>
    <t>4420861 , Sampling Line, LLM</t>
  </si>
  <si>
    <t>4420862 , Sampling Line, LLM</t>
  </si>
  <si>
    <t>0021014 , Sensor wraps, case of 48</t>
  </si>
  <si>
    <t>0021013 , Sensor wraps, box of 12.</t>
  </si>
  <si>
    <t>4420868 , Sampling Line, LLM</t>
  </si>
  <si>
    <t>4420870 , Sampling Line, LLM</t>
  </si>
  <si>
    <t>0310313 , Double jointed arm</t>
  </si>
  <si>
    <t>0310312 , Double jointed arm</t>
  </si>
  <si>
    <t>4420874 , Sampling Line, LLM</t>
  </si>
  <si>
    <t>4420826 , Sampling Line, Viamed</t>
  </si>
  <si>
    <t>4420825 , Sampling Line (25)</t>
  </si>
  <si>
    <t>0310315 , Double jointed arm</t>
  </si>
  <si>
    <t>0212011 , Tempprobe Oesph/Rectal</t>
  </si>
  <si>
    <t>0212023 , Temp probe Skin contact.</t>
  </si>
  <si>
    <t>0212031 , Temp probe Skin contact.</t>
  </si>
  <si>
    <t>4420900 , Sampling Line, Ori.</t>
  </si>
  <si>
    <t>4420902 , Sampling Line, Ori.</t>
  </si>
  <si>
    <t>4420903 , Sampling Line, Ori.</t>
  </si>
  <si>
    <t>4420908 , Sampling Line, Ori.</t>
  </si>
  <si>
    <t>4420909 , Sampling Line, Ori.</t>
  </si>
  <si>
    <t>4420911 , Sampling Line, Ori.</t>
  </si>
  <si>
    <t>4420912 , Sampling Line, Ori.</t>
  </si>
  <si>
    <t>4420914 , Sampling Line, Ori.</t>
  </si>
  <si>
    <t>4420915 , Sampling Line, Ori.</t>
  </si>
  <si>
    <t>4420917 , Sampling Line, Ori.</t>
  </si>
  <si>
    <t>4420918 , Sampling Line, Ori.</t>
  </si>
  <si>
    <t>4420920 , Sampling Line, Ori.</t>
  </si>
  <si>
    <t>4420921 , Sampling Line, Ori.</t>
  </si>
  <si>
    <t>4420923 , Sampling Line, Ori.</t>
  </si>
  <si>
    <t>4420924 , Sampling Line, Ori.</t>
  </si>
  <si>
    <t>4420926 , Sampling Line, Ori.</t>
  </si>
  <si>
    <t>3810000 , I.D. Bracelets - Newborn</t>
  </si>
  <si>
    <t>0021015 , Sensor wraps, case of 96</t>
  </si>
  <si>
    <t>3810002 , I.D. Bracelets. Case 48 boxes</t>
  </si>
  <si>
    <t>3810004 , I.D. Bracelets. Case 96 boxes</t>
  </si>
  <si>
    <t>3810020 , I.V. Shield. Pack of 12</t>
  </si>
  <si>
    <t>3810031 , SecureSleeve - Infant (L)</t>
  </si>
  <si>
    <t>3810041 , SecureSleeve - Clips</t>
  </si>
  <si>
    <t>3810042 , SecureSleeve - Clips (X-ray)</t>
  </si>
  <si>
    <t>3810033 , SecureSleeve - Paediatric</t>
  </si>
  <si>
    <t>1114006 , EyeMax Premie</t>
  </si>
  <si>
    <t>1114015 , NeoMask - Large. Pack of 20</t>
  </si>
  <si>
    <t>1114017 , NeoMask - Small. Pack of 20</t>
  </si>
  <si>
    <t>2810006 , MD300C52 Yellow</t>
  </si>
  <si>
    <t>2810038 , MD300-C63</t>
  </si>
  <si>
    <t>2810037 , MD300C21C</t>
  </si>
  <si>
    <t>2810046 , MD300C15D Green</t>
  </si>
  <si>
    <t>0310304 , Radiant Warmer - Free Standing</t>
  </si>
  <si>
    <t>0310302 , Radiant Warmer - Wall Mounted</t>
  </si>
  <si>
    <t>0212030 , Temp probe Skin contact.</t>
  </si>
  <si>
    <t>0212032 , Temp probe Skin contact.</t>
  </si>
  <si>
    <t>4420803 , Sampling Line , Viamed</t>
  </si>
  <si>
    <t>4421507 , Gas Sampling Line - S Type</t>
  </si>
  <si>
    <t>4420801 , Sampling Line, Viamed</t>
  </si>
  <si>
    <t>4420805 , Sampling Line, Viamed</t>
  </si>
  <si>
    <t>4420808 , Sampling Line, Viamed</t>
  </si>
  <si>
    <t>4420810 , Sampling Line, Viamed</t>
  </si>
  <si>
    <t>4420814 , Sampling Line, Viamed</t>
  </si>
  <si>
    <t>0212009 , Tempprobe Oesph/Rectal</t>
  </si>
  <si>
    <t>4420816 , Sampling Line, Viamed</t>
  </si>
  <si>
    <t>4420819 , Sampling Line, Viamed</t>
  </si>
  <si>
    <t>0212021 , Tempprobe Skin contact.</t>
  </si>
  <si>
    <t>0212014 , Temp probe Oesph/Rectal</t>
  </si>
  <si>
    <t>4420860 , Sampling Line, LLM</t>
  </si>
  <si>
    <t>4420867 , Sampling Line, LLM</t>
  </si>
  <si>
    <t>4420869 , Sampling Line, LLM</t>
  </si>
  <si>
    <t>4420873 , Sampling Line, LLM</t>
  </si>
  <si>
    <t>0310314 , Mobile floor stand</t>
  </si>
  <si>
    <t>4420876 , Sampling Line, Viamed</t>
  </si>
  <si>
    <t>4420901 , Sampling Line, Ori.</t>
  </si>
  <si>
    <t>4420904 , Sampling Line, Ori.</t>
  </si>
  <si>
    <t>4420905 , Sampling Line, Ori.</t>
  </si>
  <si>
    <t>4420906 , Sampling Line, Ori.</t>
  </si>
  <si>
    <t>4420907 , Sampling Line, Ori.</t>
  </si>
  <si>
    <t>4420910 , Sampling Line, Ori.</t>
  </si>
  <si>
    <t>4420913 , Sampling Line, Ori.</t>
  </si>
  <si>
    <t>4420916 , Sampling Line, Ori.</t>
  </si>
  <si>
    <t>4420919 , Sampling Line, Ori.</t>
  </si>
  <si>
    <t>4420922 , Sampling Line, Ori.</t>
  </si>
  <si>
    <t>4420925 , Sampling Line, Ori.</t>
  </si>
  <si>
    <t>3810001 , I.D. Bracelets - Premie</t>
  </si>
  <si>
    <t>3810060 , Posey Foam Trach Ties Small</t>
  </si>
  <si>
    <t>3810003 , I.D. Bracelets. Case 48 boxes</t>
  </si>
  <si>
    <t>3810005 , I.D. Bracelets. Case 96 boxes</t>
  </si>
  <si>
    <t>3810030 , SecureSleeve - Infant</t>
  </si>
  <si>
    <t>3810032 , SecureSleeve - Paediatric</t>
  </si>
  <si>
    <t>3810061 , Posey Foam Trach Ties Medium</t>
  </si>
  <si>
    <t>3810062 , Posey Foam Trach Ties Large</t>
  </si>
  <si>
    <t>3810063 , Posey Foam Trach Ties X-Large</t>
  </si>
  <si>
    <t>1114005 , EyeMax - Regular</t>
  </si>
  <si>
    <t>1114007 , EyeMax Micro</t>
  </si>
  <si>
    <t>1114016 , NeoMask - Medium. Pack of 20</t>
  </si>
  <si>
    <t>4310003 , SpiroTrue H. Pack of 6</t>
  </si>
  <si>
    <t>4310001 , SpiroTrue A. Pack of 5</t>
  </si>
  <si>
    <t>4310002 , SpiroTrue A(PC). Pack of 5</t>
  </si>
  <si>
    <t>2810009 , MD300C5 Blue</t>
  </si>
  <si>
    <t>2810007 , MD300C53 Green</t>
  </si>
  <si>
    <t>2810041 , MD300C41 - Grey</t>
  </si>
  <si>
    <t>0310303 , Radiant Warmer - Ceiling Mounted</t>
  </si>
  <si>
    <t>0310305 , Radiant Warmer - Wall Mounted</t>
  </si>
  <si>
    <t>0310311 , Fixed wall mounting bracket</t>
  </si>
  <si>
    <t>0212022 , Temp probe Skin contact</t>
  </si>
  <si>
    <t>0310300 , Radiant Warmer</t>
  </si>
  <si>
    <t>0212018 , Temp probe Oesph/Rectal</t>
  </si>
  <si>
    <t>0310301 , Radiant Warmer - Wall Mounted</t>
  </si>
  <si>
    <t>3810070 , Posey Secure Ties Small</t>
  </si>
  <si>
    <t>3810071 , Posey Secure Ties Medium</t>
  </si>
  <si>
    <t>3810072 , Posey Secure Ties Large</t>
  </si>
  <si>
    <t>4330122 , Flow Meter</t>
  </si>
  <si>
    <t>Part Number</t>
  </si>
  <si>
    <t>Part Number and Short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</si>
</sst>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7E9C-BA7F-4005-A5C3-603C0A9E49EC}">
  <dimension ref="A1:B137"/>
  <sheetViews>
    <sheetView tabSelected="1" workbookViewId="0">
      <selection activeCell="B6" sqref="B6"/>
    </sheetView>
  </sheetViews>
  <sheetFormatPr defaultRowHeight="15" x14ac:dyDescent="0.25"/>
  <cols>
    <col min="1" max="1" width="12.28515625" bestFit="1" customWidth="1"/>
    <col min="2" max="2" width="41" bestFit="1" customWidth="1"/>
  </cols>
  <sheetData>
    <row r="1" spans="1:2" x14ac:dyDescent="0.25">
      <c r="A1" s="1" t="s">
        <v>136</v>
      </c>
      <c r="B1" s="1" t="s">
        <v>137</v>
      </c>
    </row>
    <row r="2" spans="1:2" x14ac:dyDescent="0.25">
      <c r="A2" t="str">
        <f>LEFT(B2,7)</f>
        <v>4421504</v>
      </c>
      <c r="B2" t="s">
        <v>0</v>
      </c>
    </row>
    <row r="3" spans="1:2" x14ac:dyDescent="0.25">
      <c r="A3" t="str">
        <f>LEFT(B3,7)</f>
        <v>4421505</v>
      </c>
      <c r="B3" t="s">
        <v>1</v>
      </c>
    </row>
    <row r="4" spans="1:2" x14ac:dyDescent="0.25">
      <c r="A4" t="str">
        <f>LEFT(B4,7)</f>
        <v>4420800</v>
      </c>
      <c r="B4" t="s">
        <v>2</v>
      </c>
    </row>
    <row r="5" spans="1:2" x14ac:dyDescent="0.25">
      <c r="A5" t="str">
        <f>LEFT(B5,7)</f>
        <v>4421533</v>
      </c>
      <c r="B5" t="s">
        <v>3</v>
      </c>
    </row>
    <row r="6" spans="1:2" x14ac:dyDescent="0.25">
      <c r="A6" t="str">
        <f>LEFT(B6,7)</f>
        <v>4420802</v>
      </c>
      <c r="B6" t="s">
        <v>4</v>
      </c>
    </row>
    <row r="7" spans="1:2" x14ac:dyDescent="0.25">
      <c r="A7" t="str">
        <f>LEFT(B7,7)</f>
        <v>4421523</v>
      </c>
      <c r="B7" t="s">
        <v>5</v>
      </c>
    </row>
    <row r="8" spans="1:2" x14ac:dyDescent="0.25">
      <c r="A8" t="str">
        <f>LEFT(B8,7)</f>
        <v>4420804</v>
      </c>
      <c r="B8" t="s">
        <v>6</v>
      </c>
    </row>
    <row r="9" spans="1:2" x14ac:dyDescent="0.25">
      <c r="A9" t="str">
        <f>LEFT(B9,7)</f>
        <v>4420806</v>
      </c>
      <c r="B9" t="s">
        <v>7</v>
      </c>
    </row>
    <row r="10" spans="1:2" x14ac:dyDescent="0.25">
      <c r="A10" t="str">
        <f>LEFT(B10,7)</f>
        <v>4420807</v>
      </c>
      <c r="B10" t="s">
        <v>8</v>
      </c>
    </row>
    <row r="11" spans="1:2" x14ac:dyDescent="0.25">
      <c r="A11" t="str">
        <f>LEFT(B11,7)</f>
        <v>4420809</v>
      </c>
      <c r="B11" t="s">
        <v>9</v>
      </c>
    </row>
    <row r="12" spans="1:2" x14ac:dyDescent="0.25">
      <c r="A12" t="str">
        <f>LEFT(B12,7)</f>
        <v>4420811</v>
      </c>
      <c r="B12" t="s">
        <v>10</v>
      </c>
    </row>
    <row r="13" spans="1:2" x14ac:dyDescent="0.25">
      <c r="A13" t="str">
        <f>LEFT(B13,7)</f>
        <v>4420812</v>
      </c>
      <c r="B13" t="s">
        <v>11</v>
      </c>
    </row>
    <row r="14" spans="1:2" x14ac:dyDescent="0.25">
      <c r="A14" t="str">
        <f>LEFT(B14,7)</f>
        <v>4420813</v>
      </c>
      <c r="B14" t="s">
        <v>12</v>
      </c>
    </row>
    <row r="15" spans="1:2" x14ac:dyDescent="0.25">
      <c r="A15" t="str">
        <f>LEFT(B15,7)</f>
        <v>4420815</v>
      </c>
      <c r="B15" t="s">
        <v>13</v>
      </c>
    </row>
    <row r="16" spans="1:2" x14ac:dyDescent="0.25">
      <c r="A16" t="str">
        <f>LEFT(B16,7)</f>
        <v>4420818</v>
      </c>
      <c r="B16" t="s">
        <v>14</v>
      </c>
    </row>
    <row r="17" spans="1:2" x14ac:dyDescent="0.25">
      <c r="A17" t="str">
        <f>LEFT(B17,7)</f>
        <v>4420817</v>
      </c>
      <c r="B17" t="s">
        <v>15</v>
      </c>
    </row>
    <row r="18" spans="1:2" x14ac:dyDescent="0.25">
      <c r="A18" t="str">
        <f>LEFT(B18,7)</f>
        <v>4420821</v>
      </c>
      <c r="B18" t="s">
        <v>16</v>
      </c>
    </row>
    <row r="19" spans="1:2" x14ac:dyDescent="0.25">
      <c r="A19" t="str">
        <f>LEFT(B19,7)</f>
        <v>4420820</v>
      </c>
      <c r="B19" t="s">
        <v>17</v>
      </c>
    </row>
    <row r="20" spans="1:2" x14ac:dyDescent="0.25">
      <c r="A20" t="str">
        <f>LEFT(B20,7)</f>
        <v>4420822</v>
      </c>
      <c r="B20" t="s">
        <v>18</v>
      </c>
    </row>
    <row r="21" spans="1:2" x14ac:dyDescent="0.25">
      <c r="A21" t="str">
        <f>LEFT(B21,7)</f>
        <v>4420824</v>
      </c>
      <c r="B21" t="s">
        <v>19</v>
      </c>
    </row>
    <row r="22" spans="1:2" x14ac:dyDescent="0.25">
      <c r="A22" t="str">
        <f>LEFT(B22,7)</f>
        <v>4420823</v>
      </c>
      <c r="B22" t="s">
        <v>20</v>
      </c>
    </row>
    <row r="23" spans="1:2" x14ac:dyDescent="0.25">
      <c r="A23" t="str">
        <f>LEFT(B23,7)</f>
        <v>0212020</v>
      </c>
      <c r="B23" t="s">
        <v>21</v>
      </c>
    </row>
    <row r="24" spans="1:2" x14ac:dyDescent="0.25">
      <c r="A24" t="str">
        <f>LEFT(B24,7)</f>
        <v>0212017</v>
      </c>
      <c r="B24" t="s">
        <v>22</v>
      </c>
    </row>
    <row r="25" spans="1:2" x14ac:dyDescent="0.25">
      <c r="A25" t="str">
        <f>LEFT(B25,7)</f>
        <v>4420857</v>
      </c>
      <c r="B25" t="s">
        <v>23</v>
      </c>
    </row>
    <row r="26" spans="1:2" x14ac:dyDescent="0.25">
      <c r="A26" t="str">
        <f>LEFT(B26,7)</f>
        <v>0212010</v>
      </c>
      <c r="B26" t="s">
        <v>24</v>
      </c>
    </row>
    <row r="27" spans="1:2" x14ac:dyDescent="0.25">
      <c r="A27" t="str">
        <f>LEFT(B27,7)</f>
        <v>4420858</v>
      </c>
      <c r="B27" t="s">
        <v>25</v>
      </c>
    </row>
    <row r="28" spans="1:2" x14ac:dyDescent="0.25">
      <c r="A28" t="str">
        <f>LEFT(B28,7)</f>
        <v>4420859</v>
      </c>
      <c r="B28" t="s">
        <v>26</v>
      </c>
    </row>
    <row r="29" spans="1:2" x14ac:dyDescent="0.25">
      <c r="A29" t="str">
        <f>LEFT(B29,7)</f>
        <v>4420861</v>
      </c>
      <c r="B29" t="s">
        <v>27</v>
      </c>
    </row>
    <row r="30" spans="1:2" x14ac:dyDescent="0.25">
      <c r="A30" t="str">
        <f>LEFT(B30,7)</f>
        <v>4420862</v>
      </c>
      <c r="B30" t="s">
        <v>28</v>
      </c>
    </row>
    <row r="31" spans="1:2" x14ac:dyDescent="0.25">
      <c r="A31" t="str">
        <f>LEFT(B31,7)</f>
        <v>0021014</v>
      </c>
      <c r="B31" t="s">
        <v>29</v>
      </c>
    </row>
    <row r="32" spans="1:2" x14ac:dyDescent="0.25">
      <c r="A32" t="str">
        <f>LEFT(B32,7)</f>
        <v>0021013</v>
      </c>
      <c r="B32" t="s">
        <v>30</v>
      </c>
    </row>
    <row r="33" spans="1:2" x14ac:dyDescent="0.25">
      <c r="A33" t="str">
        <f>LEFT(B33,7)</f>
        <v>4420868</v>
      </c>
      <c r="B33" t="s">
        <v>31</v>
      </c>
    </row>
    <row r="34" spans="1:2" x14ac:dyDescent="0.25">
      <c r="A34" t="str">
        <f>LEFT(B34,7)</f>
        <v>4420870</v>
      </c>
      <c r="B34" t="s">
        <v>32</v>
      </c>
    </row>
    <row r="35" spans="1:2" x14ac:dyDescent="0.25">
      <c r="A35" t="str">
        <f>LEFT(B35,7)</f>
        <v>0310313</v>
      </c>
      <c r="B35" t="s">
        <v>33</v>
      </c>
    </row>
    <row r="36" spans="1:2" x14ac:dyDescent="0.25">
      <c r="A36" t="str">
        <f>LEFT(B36,7)</f>
        <v>0310312</v>
      </c>
      <c r="B36" t="s">
        <v>34</v>
      </c>
    </row>
    <row r="37" spans="1:2" x14ac:dyDescent="0.25">
      <c r="A37" t="str">
        <f>LEFT(B37,7)</f>
        <v>4420874</v>
      </c>
      <c r="B37" t="s">
        <v>35</v>
      </c>
    </row>
    <row r="38" spans="1:2" x14ac:dyDescent="0.25">
      <c r="A38" t="str">
        <f>LEFT(B38,7)</f>
        <v>4420826</v>
      </c>
      <c r="B38" t="s">
        <v>36</v>
      </c>
    </row>
    <row r="39" spans="1:2" x14ac:dyDescent="0.25">
      <c r="A39" t="str">
        <f>LEFT(B39,7)</f>
        <v>4420825</v>
      </c>
      <c r="B39" t="s">
        <v>37</v>
      </c>
    </row>
    <row r="40" spans="1:2" x14ac:dyDescent="0.25">
      <c r="A40" t="str">
        <f>LEFT(B40,7)</f>
        <v>0310315</v>
      </c>
      <c r="B40" t="s">
        <v>38</v>
      </c>
    </row>
    <row r="41" spans="1:2" x14ac:dyDescent="0.25">
      <c r="A41" t="str">
        <f>LEFT(B41,7)</f>
        <v>0212011</v>
      </c>
      <c r="B41" t="s">
        <v>39</v>
      </c>
    </row>
    <row r="42" spans="1:2" x14ac:dyDescent="0.25">
      <c r="A42" t="str">
        <f>LEFT(B42,7)</f>
        <v>0212023</v>
      </c>
      <c r="B42" t="s">
        <v>40</v>
      </c>
    </row>
    <row r="43" spans="1:2" x14ac:dyDescent="0.25">
      <c r="A43" t="str">
        <f>LEFT(B43,7)</f>
        <v>0212031</v>
      </c>
      <c r="B43" t="s">
        <v>41</v>
      </c>
    </row>
    <row r="44" spans="1:2" x14ac:dyDescent="0.25">
      <c r="A44" t="str">
        <f>LEFT(B44,7)</f>
        <v>4420900</v>
      </c>
      <c r="B44" t="s">
        <v>42</v>
      </c>
    </row>
    <row r="45" spans="1:2" x14ac:dyDescent="0.25">
      <c r="A45" t="str">
        <f>LEFT(B45,7)</f>
        <v>4420902</v>
      </c>
      <c r="B45" t="s">
        <v>43</v>
      </c>
    </row>
    <row r="46" spans="1:2" x14ac:dyDescent="0.25">
      <c r="A46" t="str">
        <f>LEFT(B46,7)</f>
        <v>4420903</v>
      </c>
      <c r="B46" t="s">
        <v>44</v>
      </c>
    </row>
    <row r="47" spans="1:2" x14ac:dyDescent="0.25">
      <c r="A47" t="str">
        <f>LEFT(B47,7)</f>
        <v>4420908</v>
      </c>
      <c r="B47" t="s">
        <v>45</v>
      </c>
    </row>
    <row r="48" spans="1:2" x14ac:dyDescent="0.25">
      <c r="A48" t="str">
        <f>LEFT(B48,7)</f>
        <v>4420909</v>
      </c>
      <c r="B48" t="s">
        <v>46</v>
      </c>
    </row>
    <row r="49" spans="1:2" x14ac:dyDescent="0.25">
      <c r="A49" t="str">
        <f>LEFT(B49,7)</f>
        <v>4420911</v>
      </c>
      <c r="B49" t="s">
        <v>47</v>
      </c>
    </row>
    <row r="50" spans="1:2" x14ac:dyDescent="0.25">
      <c r="A50" t="str">
        <f>LEFT(B50,7)</f>
        <v>4420912</v>
      </c>
      <c r="B50" t="s">
        <v>48</v>
      </c>
    </row>
    <row r="51" spans="1:2" x14ac:dyDescent="0.25">
      <c r="A51" t="str">
        <f>LEFT(B51,7)</f>
        <v>4420914</v>
      </c>
      <c r="B51" t="s">
        <v>49</v>
      </c>
    </row>
    <row r="52" spans="1:2" x14ac:dyDescent="0.25">
      <c r="A52" t="str">
        <f>LEFT(B52,7)</f>
        <v>4420915</v>
      </c>
      <c r="B52" t="s">
        <v>50</v>
      </c>
    </row>
    <row r="53" spans="1:2" x14ac:dyDescent="0.25">
      <c r="A53" t="str">
        <f>LEFT(B53,7)</f>
        <v>4420917</v>
      </c>
      <c r="B53" t="s">
        <v>51</v>
      </c>
    </row>
    <row r="54" spans="1:2" x14ac:dyDescent="0.25">
      <c r="A54" t="str">
        <f>LEFT(B54,7)</f>
        <v>4420918</v>
      </c>
      <c r="B54" t="s">
        <v>52</v>
      </c>
    </row>
    <row r="55" spans="1:2" x14ac:dyDescent="0.25">
      <c r="A55" t="str">
        <f>LEFT(B55,7)</f>
        <v>4420920</v>
      </c>
      <c r="B55" t="s">
        <v>53</v>
      </c>
    </row>
    <row r="56" spans="1:2" x14ac:dyDescent="0.25">
      <c r="A56" t="str">
        <f>LEFT(B56,7)</f>
        <v>4420921</v>
      </c>
      <c r="B56" t="s">
        <v>54</v>
      </c>
    </row>
    <row r="57" spans="1:2" x14ac:dyDescent="0.25">
      <c r="A57" t="str">
        <f>LEFT(B57,7)</f>
        <v>4420923</v>
      </c>
      <c r="B57" t="s">
        <v>55</v>
      </c>
    </row>
    <row r="58" spans="1:2" x14ac:dyDescent="0.25">
      <c r="A58" t="str">
        <f>LEFT(B58,7)</f>
        <v>4420924</v>
      </c>
      <c r="B58" t="s">
        <v>56</v>
      </c>
    </row>
    <row r="59" spans="1:2" x14ac:dyDescent="0.25">
      <c r="A59" t="str">
        <f>LEFT(B59,7)</f>
        <v>4420926</v>
      </c>
      <c r="B59" t="s">
        <v>57</v>
      </c>
    </row>
    <row r="60" spans="1:2" x14ac:dyDescent="0.25">
      <c r="A60" t="str">
        <f>LEFT(B60,7)</f>
        <v>3810000</v>
      </c>
      <c r="B60" t="s">
        <v>58</v>
      </c>
    </row>
    <row r="61" spans="1:2" x14ac:dyDescent="0.25">
      <c r="A61" t="str">
        <f>LEFT(B61,7)</f>
        <v>0021015</v>
      </c>
      <c r="B61" t="s">
        <v>59</v>
      </c>
    </row>
    <row r="62" spans="1:2" x14ac:dyDescent="0.25">
      <c r="A62" t="str">
        <f>LEFT(B62,7)</f>
        <v>3810002</v>
      </c>
      <c r="B62" t="s">
        <v>60</v>
      </c>
    </row>
    <row r="63" spans="1:2" x14ac:dyDescent="0.25">
      <c r="A63" t="str">
        <f>LEFT(B63,7)</f>
        <v>3810004</v>
      </c>
      <c r="B63" t="s">
        <v>61</v>
      </c>
    </row>
    <row r="64" spans="1:2" x14ac:dyDescent="0.25">
      <c r="A64" t="str">
        <f>LEFT(B64,7)</f>
        <v>3810020</v>
      </c>
      <c r="B64" t="s">
        <v>62</v>
      </c>
    </row>
    <row r="65" spans="1:2" x14ac:dyDescent="0.25">
      <c r="A65" t="str">
        <f>LEFT(B65,7)</f>
        <v>3810031</v>
      </c>
      <c r="B65" t="s">
        <v>63</v>
      </c>
    </row>
    <row r="66" spans="1:2" x14ac:dyDescent="0.25">
      <c r="A66" t="str">
        <f>LEFT(B66,7)</f>
        <v>3810041</v>
      </c>
      <c r="B66" t="s">
        <v>64</v>
      </c>
    </row>
    <row r="67" spans="1:2" x14ac:dyDescent="0.25">
      <c r="A67" t="str">
        <f>LEFT(B67,7)</f>
        <v>3810042</v>
      </c>
      <c r="B67" t="s">
        <v>65</v>
      </c>
    </row>
    <row r="68" spans="1:2" x14ac:dyDescent="0.25">
      <c r="A68" t="str">
        <f>LEFT(B68,7)</f>
        <v>3810033</v>
      </c>
      <c r="B68" t="s">
        <v>66</v>
      </c>
    </row>
    <row r="69" spans="1:2" x14ac:dyDescent="0.25">
      <c r="A69" t="str">
        <f>LEFT(B69,7)</f>
        <v>1114006</v>
      </c>
      <c r="B69" t="s">
        <v>67</v>
      </c>
    </row>
    <row r="70" spans="1:2" x14ac:dyDescent="0.25">
      <c r="A70" t="str">
        <f>LEFT(B70,7)</f>
        <v>1114015</v>
      </c>
      <c r="B70" t="s">
        <v>68</v>
      </c>
    </row>
    <row r="71" spans="1:2" x14ac:dyDescent="0.25">
      <c r="A71" t="str">
        <f>LEFT(B71,7)</f>
        <v>1114017</v>
      </c>
      <c r="B71" t="s">
        <v>69</v>
      </c>
    </row>
    <row r="72" spans="1:2" x14ac:dyDescent="0.25">
      <c r="A72" t="str">
        <f>LEFT(B72,7)</f>
        <v>2810006</v>
      </c>
      <c r="B72" t="s">
        <v>70</v>
      </c>
    </row>
    <row r="73" spans="1:2" x14ac:dyDescent="0.25">
      <c r="A73" t="str">
        <f>LEFT(B73,7)</f>
        <v>2810038</v>
      </c>
      <c r="B73" t="s">
        <v>71</v>
      </c>
    </row>
    <row r="74" spans="1:2" x14ac:dyDescent="0.25">
      <c r="A74" t="str">
        <f>LEFT(B74,7)</f>
        <v>2810037</v>
      </c>
      <c r="B74" t="s">
        <v>72</v>
      </c>
    </row>
    <row r="75" spans="1:2" x14ac:dyDescent="0.25">
      <c r="A75" t="str">
        <f>LEFT(B75,7)</f>
        <v>2810046</v>
      </c>
      <c r="B75" t="s">
        <v>73</v>
      </c>
    </row>
    <row r="76" spans="1:2" x14ac:dyDescent="0.25">
      <c r="A76" t="str">
        <f>LEFT(B76,7)</f>
        <v>0310304</v>
      </c>
      <c r="B76" t="s">
        <v>74</v>
      </c>
    </row>
    <row r="77" spans="1:2" x14ac:dyDescent="0.25">
      <c r="A77" t="str">
        <f>LEFT(B77,7)</f>
        <v>0310302</v>
      </c>
      <c r="B77" t="s">
        <v>75</v>
      </c>
    </row>
    <row r="78" spans="1:2" x14ac:dyDescent="0.25">
      <c r="A78" t="str">
        <f>LEFT(B78,7)</f>
        <v>0212030</v>
      </c>
      <c r="B78" t="s">
        <v>76</v>
      </c>
    </row>
    <row r="79" spans="1:2" x14ac:dyDescent="0.25">
      <c r="A79" t="str">
        <f>LEFT(B79,7)</f>
        <v>0212032</v>
      </c>
      <c r="B79" t="s">
        <v>77</v>
      </c>
    </row>
    <row r="80" spans="1:2" x14ac:dyDescent="0.25">
      <c r="A80" t="str">
        <f>LEFT(B80,7)</f>
        <v>4420803</v>
      </c>
      <c r="B80" t="s">
        <v>78</v>
      </c>
    </row>
    <row r="81" spans="1:2" x14ac:dyDescent="0.25">
      <c r="A81" t="str">
        <f>LEFT(B81,7)</f>
        <v>4421507</v>
      </c>
      <c r="B81" t="s">
        <v>79</v>
      </c>
    </row>
    <row r="82" spans="1:2" x14ac:dyDescent="0.25">
      <c r="A82" t="str">
        <f>LEFT(B82,7)</f>
        <v>4420801</v>
      </c>
      <c r="B82" t="s">
        <v>80</v>
      </c>
    </row>
    <row r="83" spans="1:2" x14ac:dyDescent="0.25">
      <c r="A83" t="str">
        <f>LEFT(B83,7)</f>
        <v>4420805</v>
      </c>
      <c r="B83" t="s">
        <v>81</v>
      </c>
    </row>
    <row r="84" spans="1:2" x14ac:dyDescent="0.25">
      <c r="A84" t="str">
        <f>LEFT(B84,7)</f>
        <v>4420808</v>
      </c>
      <c r="B84" t="s">
        <v>82</v>
      </c>
    </row>
    <row r="85" spans="1:2" x14ac:dyDescent="0.25">
      <c r="A85" t="str">
        <f>LEFT(B85,7)</f>
        <v>4420810</v>
      </c>
      <c r="B85" t="s">
        <v>83</v>
      </c>
    </row>
    <row r="86" spans="1:2" x14ac:dyDescent="0.25">
      <c r="A86" t="str">
        <f>LEFT(B86,7)</f>
        <v>4420814</v>
      </c>
      <c r="B86" t="s">
        <v>84</v>
      </c>
    </row>
    <row r="87" spans="1:2" x14ac:dyDescent="0.25">
      <c r="A87" t="str">
        <f>LEFT(B87,7)</f>
        <v>0212009</v>
      </c>
      <c r="B87" t="s">
        <v>85</v>
      </c>
    </row>
    <row r="88" spans="1:2" x14ac:dyDescent="0.25">
      <c r="A88" t="str">
        <f>LEFT(B88,7)</f>
        <v>4420816</v>
      </c>
      <c r="B88" t="s">
        <v>86</v>
      </c>
    </row>
    <row r="89" spans="1:2" x14ac:dyDescent="0.25">
      <c r="A89" t="str">
        <f>LEFT(B89,7)</f>
        <v>4420819</v>
      </c>
      <c r="B89" t="s">
        <v>87</v>
      </c>
    </row>
    <row r="90" spans="1:2" x14ac:dyDescent="0.25">
      <c r="A90" t="str">
        <f>LEFT(B90,7)</f>
        <v>0212021</v>
      </c>
      <c r="B90" t="s">
        <v>88</v>
      </c>
    </row>
    <row r="91" spans="1:2" x14ac:dyDescent="0.25">
      <c r="A91" t="str">
        <f>LEFT(B91,7)</f>
        <v>0212014</v>
      </c>
      <c r="B91" t="s">
        <v>89</v>
      </c>
    </row>
    <row r="92" spans="1:2" x14ac:dyDescent="0.25">
      <c r="A92" t="str">
        <f>LEFT(B92,7)</f>
        <v>4420860</v>
      </c>
      <c r="B92" t="s">
        <v>90</v>
      </c>
    </row>
    <row r="93" spans="1:2" x14ac:dyDescent="0.25">
      <c r="A93" t="str">
        <f>LEFT(B93,7)</f>
        <v>4420867</v>
      </c>
      <c r="B93" t="s">
        <v>91</v>
      </c>
    </row>
    <row r="94" spans="1:2" x14ac:dyDescent="0.25">
      <c r="A94" t="str">
        <f>LEFT(B94,7)</f>
        <v>4420869</v>
      </c>
      <c r="B94" t="s">
        <v>92</v>
      </c>
    </row>
    <row r="95" spans="1:2" x14ac:dyDescent="0.25">
      <c r="A95" t="str">
        <f>LEFT(B95,7)</f>
        <v>4420873</v>
      </c>
      <c r="B95" t="s">
        <v>93</v>
      </c>
    </row>
    <row r="96" spans="1:2" x14ac:dyDescent="0.25">
      <c r="A96" t="str">
        <f>LEFT(B96,7)</f>
        <v>0310314</v>
      </c>
      <c r="B96" t="s">
        <v>94</v>
      </c>
    </row>
    <row r="97" spans="1:2" x14ac:dyDescent="0.25">
      <c r="A97" t="str">
        <f>LEFT(B97,7)</f>
        <v>4420876</v>
      </c>
      <c r="B97" t="s">
        <v>95</v>
      </c>
    </row>
    <row r="98" spans="1:2" x14ac:dyDescent="0.25">
      <c r="A98" t="str">
        <f>LEFT(B98,7)</f>
        <v>4420901</v>
      </c>
      <c r="B98" t="s">
        <v>96</v>
      </c>
    </row>
    <row r="99" spans="1:2" x14ac:dyDescent="0.25">
      <c r="A99" t="str">
        <f>LEFT(B99,7)</f>
        <v>4420904</v>
      </c>
      <c r="B99" t="s">
        <v>97</v>
      </c>
    </row>
    <row r="100" spans="1:2" x14ac:dyDescent="0.25">
      <c r="A100" t="str">
        <f>LEFT(B100,7)</f>
        <v>4420905</v>
      </c>
      <c r="B100" t="s">
        <v>98</v>
      </c>
    </row>
    <row r="101" spans="1:2" x14ac:dyDescent="0.25">
      <c r="A101" t="str">
        <f>LEFT(B101,7)</f>
        <v>4420906</v>
      </c>
      <c r="B101" t="s">
        <v>99</v>
      </c>
    </row>
    <row r="102" spans="1:2" x14ac:dyDescent="0.25">
      <c r="A102" t="str">
        <f>LEFT(B102,7)</f>
        <v>4420907</v>
      </c>
      <c r="B102" t="s">
        <v>100</v>
      </c>
    </row>
    <row r="103" spans="1:2" x14ac:dyDescent="0.25">
      <c r="A103" t="str">
        <f>LEFT(B103,7)</f>
        <v>4420910</v>
      </c>
      <c r="B103" t="s">
        <v>101</v>
      </c>
    </row>
    <row r="104" spans="1:2" x14ac:dyDescent="0.25">
      <c r="A104" t="str">
        <f>LEFT(B104,7)</f>
        <v>4420913</v>
      </c>
      <c r="B104" t="s">
        <v>102</v>
      </c>
    </row>
    <row r="105" spans="1:2" x14ac:dyDescent="0.25">
      <c r="A105" t="str">
        <f>LEFT(B105,7)</f>
        <v>4420916</v>
      </c>
      <c r="B105" t="s">
        <v>103</v>
      </c>
    </row>
    <row r="106" spans="1:2" x14ac:dyDescent="0.25">
      <c r="A106" t="str">
        <f>LEFT(B106,7)</f>
        <v>4420919</v>
      </c>
      <c r="B106" t="s">
        <v>104</v>
      </c>
    </row>
    <row r="107" spans="1:2" x14ac:dyDescent="0.25">
      <c r="A107" t="str">
        <f>LEFT(B107,7)</f>
        <v>4420922</v>
      </c>
      <c r="B107" t="s">
        <v>105</v>
      </c>
    </row>
    <row r="108" spans="1:2" x14ac:dyDescent="0.25">
      <c r="A108" t="str">
        <f>LEFT(B108,7)</f>
        <v>4420925</v>
      </c>
      <c r="B108" t="s">
        <v>106</v>
      </c>
    </row>
    <row r="109" spans="1:2" x14ac:dyDescent="0.25">
      <c r="A109" t="str">
        <f>LEFT(B109,7)</f>
        <v>3810001</v>
      </c>
      <c r="B109" t="s">
        <v>107</v>
      </c>
    </row>
    <row r="110" spans="1:2" x14ac:dyDescent="0.25">
      <c r="A110" t="str">
        <f>LEFT(B110,7)</f>
        <v>3810060</v>
      </c>
      <c r="B110" t="s">
        <v>108</v>
      </c>
    </row>
    <row r="111" spans="1:2" x14ac:dyDescent="0.25">
      <c r="A111" t="str">
        <f>LEFT(B111,7)</f>
        <v>3810003</v>
      </c>
      <c r="B111" t="s">
        <v>109</v>
      </c>
    </row>
    <row r="112" spans="1:2" x14ac:dyDescent="0.25">
      <c r="A112" t="str">
        <f>LEFT(B112,7)</f>
        <v>3810005</v>
      </c>
      <c r="B112" t="s">
        <v>110</v>
      </c>
    </row>
    <row r="113" spans="1:2" x14ac:dyDescent="0.25">
      <c r="A113" t="str">
        <f>LEFT(B113,7)</f>
        <v>3810030</v>
      </c>
      <c r="B113" t="s">
        <v>111</v>
      </c>
    </row>
    <row r="114" spans="1:2" x14ac:dyDescent="0.25">
      <c r="A114" t="str">
        <f>LEFT(B114,7)</f>
        <v>3810032</v>
      </c>
      <c r="B114" t="s">
        <v>112</v>
      </c>
    </row>
    <row r="115" spans="1:2" x14ac:dyDescent="0.25">
      <c r="A115" t="str">
        <f>LEFT(B115,7)</f>
        <v>3810061</v>
      </c>
      <c r="B115" t="s">
        <v>113</v>
      </c>
    </row>
    <row r="116" spans="1:2" x14ac:dyDescent="0.25">
      <c r="A116" t="str">
        <f>LEFT(B116,7)</f>
        <v>3810062</v>
      </c>
      <c r="B116" t="s">
        <v>114</v>
      </c>
    </row>
    <row r="117" spans="1:2" x14ac:dyDescent="0.25">
      <c r="A117" t="str">
        <f>LEFT(B117,7)</f>
        <v>3810063</v>
      </c>
      <c r="B117" t="s">
        <v>115</v>
      </c>
    </row>
    <row r="118" spans="1:2" x14ac:dyDescent="0.25">
      <c r="A118" t="str">
        <f>LEFT(B118,7)</f>
        <v>1114005</v>
      </c>
      <c r="B118" t="s">
        <v>116</v>
      </c>
    </row>
    <row r="119" spans="1:2" x14ac:dyDescent="0.25">
      <c r="A119" t="str">
        <f>LEFT(B119,7)</f>
        <v>1114007</v>
      </c>
      <c r="B119" t="s">
        <v>117</v>
      </c>
    </row>
    <row r="120" spans="1:2" x14ac:dyDescent="0.25">
      <c r="A120" t="str">
        <f>LEFT(B120,7)</f>
        <v>1114016</v>
      </c>
      <c r="B120" t="s">
        <v>118</v>
      </c>
    </row>
    <row r="121" spans="1:2" x14ac:dyDescent="0.25">
      <c r="A121" t="str">
        <f>LEFT(B121,7)</f>
        <v>4310003</v>
      </c>
      <c r="B121" t="s">
        <v>119</v>
      </c>
    </row>
    <row r="122" spans="1:2" x14ac:dyDescent="0.25">
      <c r="A122" t="str">
        <f>LEFT(B122,7)</f>
        <v>4310001</v>
      </c>
      <c r="B122" t="s">
        <v>120</v>
      </c>
    </row>
    <row r="123" spans="1:2" x14ac:dyDescent="0.25">
      <c r="A123" t="str">
        <f>LEFT(B123,7)</f>
        <v>4310002</v>
      </c>
      <c r="B123" t="s">
        <v>121</v>
      </c>
    </row>
    <row r="124" spans="1:2" x14ac:dyDescent="0.25">
      <c r="A124" t="str">
        <f>LEFT(B124,7)</f>
        <v>2810009</v>
      </c>
      <c r="B124" t="s">
        <v>122</v>
      </c>
    </row>
    <row r="125" spans="1:2" x14ac:dyDescent="0.25">
      <c r="A125" t="str">
        <f>LEFT(B125,7)</f>
        <v>2810007</v>
      </c>
      <c r="B125" t="s">
        <v>123</v>
      </c>
    </row>
    <row r="126" spans="1:2" x14ac:dyDescent="0.25">
      <c r="A126" t="str">
        <f>LEFT(B126,7)</f>
        <v>2810041</v>
      </c>
      <c r="B126" t="s">
        <v>124</v>
      </c>
    </row>
    <row r="127" spans="1:2" x14ac:dyDescent="0.25">
      <c r="A127" t="str">
        <f>LEFT(B127,7)</f>
        <v>0310303</v>
      </c>
      <c r="B127" t="s">
        <v>125</v>
      </c>
    </row>
    <row r="128" spans="1:2" x14ac:dyDescent="0.25">
      <c r="A128" t="str">
        <f>LEFT(B128,7)</f>
        <v>0310305</v>
      </c>
      <c r="B128" t="s">
        <v>126</v>
      </c>
    </row>
    <row r="129" spans="1:2" x14ac:dyDescent="0.25">
      <c r="A129" t="str">
        <f>LEFT(B129,7)</f>
        <v>0310311</v>
      </c>
      <c r="B129" t="s">
        <v>127</v>
      </c>
    </row>
    <row r="130" spans="1:2" x14ac:dyDescent="0.25">
      <c r="A130" t="str">
        <f>LEFT(B130,7)</f>
        <v>0212022</v>
      </c>
      <c r="B130" t="s">
        <v>128</v>
      </c>
    </row>
    <row r="131" spans="1:2" x14ac:dyDescent="0.25">
      <c r="A131" t="str">
        <f>LEFT(B131,7)</f>
        <v>0310300</v>
      </c>
      <c r="B131" t="s">
        <v>129</v>
      </c>
    </row>
    <row r="132" spans="1:2" x14ac:dyDescent="0.25">
      <c r="A132" t="str">
        <f>LEFT(B132,7)</f>
        <v>0212018</v>
      </c>
      <c r="B132" t="s">
        <v>130</v>
      </c>
    </row>
    <row r="133" spans="1:2" x14ac:dyDescent="0.25">
      <c r="A133" t="str">
        <f>LEFT(B133,7)</f>
        <v>0310301</v>
      </c>
      <c r="B133" t="s">
        <v>131</v>
      </c>
    </row>
    <row r="134" spans="1:2" x14ac:dyDescent="0.25">
      <c r="A134" t="str">
        <f>LEFT(B134,7)</f>
        <v>3810070</v>
      </c>
      <c r="B134" t="s">
        <v>132</v>
      </c>
    </row>
    <row r="135" spans="1:2" x14ac:dyDescent="0.25">
      <c r="A135" t="str">
        <f>LEFT(B135,7)</f>
        <v>3810071</v>
      </c>
      <c r="B135" t="s">
        <v>133</v>
      </c>
    </row>
    <row r="136" spans="1:2" x14ac:dyDescent="0.25">
      <c r="A136" t="str">
        <f>LEFT(B136,7)</f>
        <v>3810072</v>
      </c>
      <c r="B136" t="s">
        <v>134</v>
      </c>
    </row>
    <row r="137" spans="1:2" x14ac:dyDescent="0.25">
      <c r="A137" t="str">
        <f>LEFT(B137,7)</f>
        <v>4330122</v>
      </c>
      <c r="B137" t="s">
        <v>135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2021-04-20T11:43:24Z</dcterms:created>
  <dcterms:modified xsi:type="dcterms:W3CDTF">2021-04-20T11:44:49Z</dcterms:modified>
</cp:coreProperties>
</file>