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tem Information" sheetId="1" state="visible" r:id="rId3"/>
    <sheet name="Sheet1" sheetId="2" state="visible" r:id="rId4"/>
  </sheets>
  <definedNames>
    <definedName function="false" hidden="false" name="Entity" vbProcedure="false">Sheet1!$A$1:$A$12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<sst xmlns="http://schemas.openxmlformats.org/spreadsheetml/2006/main" count="254" uniqueCount="148">
  <si>
    <t xml:space="preserve">Business Entity</t>
  </si>
  <si>
    <t xml:space="preserve">Please note: This form must be completed in English.</t>
  </si>
  <si>
    <t xml:space="preserve">Quality Approval</t>
  </si>
  <si>
    <t xml:space="preserve">Supplier information to be completed</t>
  </si>
  <si>
    <t xml:space="preserve">Supplier Information </t>
  </si>
  <si>
    <t xml:space="preserve">Supplier Information Medicinal Product Only</t>
  </si>
  <si>
    <t xml:space="preserve">Supplier Information Packaging, Safety Data &amp; Hazardous Details</t>
  </si>
  <si>
    <t xml:space="preserve">Entity </t>
  </si>
  <si>
    <t xml:space="preserve">Supplier Name</t>
  </si>
  <si>
    <t xml:space="preserve">Unit of Measure (box/pack)</t>
  </si>
  <si>
    <t xml:space="preserve">Quantity per Box</t>
  </si>
  <si>
    <t xml:space="preserve">Cost Price (include Currency) per box </t>
  </si>
  <si>
    <t xml:space="preserve">Trade Price (per box )</t>
  </si>
  <si>
    <t xml:space="preserve">Product, Part,  Accessory or Custom Made</t>
  </si>
  <si>
    <t xml:space="preserve">COT (Internal use)</t>
  </si>
  <si>
    <t xml:space="preserve">Item Group (Internal use)</t>
  </si>
  <si>
    <t xml:space="preserve">Division (Internal use)</t>
  </si>
  <si>
    <t xml:space="preserve">Manufacturers Product Code </t>
  </si>
  <si>
    <t xml:space="preserve">Description</t>
  </si>
  <si>
    <t xml:space="preserve">Manufacture Name</t>
  </si>
  <si>
    <t xml:space="preserve">Manufacture Address</t>
  </si>
  <si>
    <t xml:space="preserve">Manufacture Country</t>
  </si>
  <si>
    <t xml:space="preserve">Importer Name</t>
  </si>
  <si>
    <t xml:space="preserve">Importer Address</t>
  </si>
  <si>
    <t xml:space="preserve">Importer Country</t>
  </si>
  <si>
    <t xml:space="preserve">Authorised EU Representative</t>
  </si>
  <si>
    <t xml:space="preserve">Authorised EU Representative Address</t>
  </si>
  <si>
    <t xml:space="preserve">Authorised EU Representative Country</t>
  </si>
  <si>
    <t xml:space="preserve">UK RP Name</t>
  </si>
  <si>
    <t xml:space="preserve">UK RP Name Address </t>
  </si>
  <si>
    <t xml:space="preserve">UK RP Country</t>
  </si>
  <si>
    <t xml:space="preserve">Country of Origin of product</t>
  </si>
  <si>
    <t xml:space="preserve">Commodity Code</t>
  </si>
  <si>
    <t xml:space="preserve">Is the product a Medical Device,  IVDR or Other</t>
  </si>
  <si>
    <t xml:space="preserve">Certification Type
MDD/MDR/IVDD/IVDR
</t>
  </si>
  <si>
    <t xml:space="preserve">Medical Device Class/ IVDR Class
</t>
  </si>
  <si>
    <t xml:space="preserve">Is the product CE Certified Yes/No</t>
  </si>
  <si>
    <t xml:space="preserve">CE Certificate number/name (provide a copy)</t>
  </si>
  <si>
    <t xml:space="preserve">CE Certificate Expiry Date</t>
  </si>
  <si>
    <t xml:space="preserve">Declaration of conformity Name (Provide a copy)</t>
  </si>
  <si>
    <t xml:space="preserve">Provide a picture of the label on the box - has this been provided Yes/No</t>
  </si>
  <si>
    <t xml:space="preserve">Is the product registered with the MHRA</t>
  </si>
  <si>
    <t xml:space="preserve">What is the MHRA registration no </t>
  </si>
  <si>
    <t xml:space="preserve">What is the Registered Code Name</t>
  </si>
  <si>
    <t xml:space="preserve">GMDN no</t>
  </si>
  <si>
    <t xml:space="preserve">Expiry Controlled</t>
  </si>
  <si>
    <t xml:space="preserve">Product Shelf Life</t>
  </si>
  <si>
    <t xml:space="preserve">Is the product implantable</t>
  </si>
  <si>
    <t xml:space="preserve">Is the product Sterile or Non Sterile</t>
  </si>
  <si>
    <t xml:space="preserve">Please specify method of sterisation used - 
Autoclave
Beta Radiation
Chemical Method
Chlorine Dioxide
Electron Beam Radiation
Ethanol
ETO Ethylene Oxide
Filtration Method
Formaldehyde
Gamma Radiation
Gaseous Method
</t>
  </si>
  <si>
    <t xml:space="preserve">Is the product serial tracked?  Yes/No
</t>
  </si>
  <si>
    <t xml:space="preserve">Is the product batch tracked?  Yes/No
</t>
  </si>
  <si>
    <t xml:space="preserve">Weight of UOM </t>
  </si>
  <si>
    <t xml:space="preserve">Is the product Temperature Controlled? Yes/No</t>
  </si>
  <si>
    <t xml:space="preserve">Maximum Storage Temperature °C </t>
  </si>
  <si>
    <t xml:space="preserve">Minimum Storage Temperature °C </t>
  </si>
  <si>
    <t xml:space="preserve">Humidity Controlled?
Yes/No</t>
  </si>
  <si>
    <t xml:space="preserve">Minimum Humidity level </t>
  </si>
  <si>
    <t xml:space="preserve">Maximum Humidity level </t>
  </si>
  <si>
    <t xml:space="preserve">Storage Conditions 1           eg: keep away from direct sunlight</t>
  </si>
  <si>
    <t xml:space="preserve">Storage Conditions  2          eg: Keep Dry</t>
  </si>
  <si>
    <t xml:space="preserve">Storage Conditions  3         eg: Store in a Cool Place</t>
  </si>
  <si>
    <t xml:space="preserve">Serviceable Item Yes/No</t>
  </si>
  <si>
    <t xml:space="preserve">If Yes Serviceable item plesae confirm service training, parts manuals and price list are available</t>
  </si>
  <si>
    <t xml:space="preserve">Will personal data be transferred /stored to HC21 or the Supplier of the device/product during the sale or service of this product.  If yes please contact GDPR.</t>
  </si>
  <si>
    <r>
      <rPr>
        <b val="true"/>
        <i val="true"/>
        <sz val="11"/>
        <color theme="0"/>
        <rFont val="Arial"/>
        <family val="2"/>
        <charset val="1"/>
      </rPr>
      <t xml:space="preserve">Subject to WEEE Yes/No
</t>
    </r>
    <r>
      <rPr>
        <b val="true"/>
        <i val="true"/>
        <sz val="11"/>
        <color theme="0"/>
        <rFont val="Calibri"/>
        <family val="2"/>
        <charset val="1"/>
      </rPr>
      <t xml:space="preserve">  </t>
    </r>
  </si>
  <si>
    <t xml:space="preserve">Subject to both WEEE &amp; Battery</t>
  </si>
  <si>
    <t xml:space="preserve">Battery Type </t>
  </si>
  <si>
    <t xml:space="preserve">Battery Weight</t>
  </si>
  <si>
    <t xml:space="preserve">GTIN for Unit of Issue
</t>
  </si>
  <si>
    <t xml:space="preserve">GTIN for Unit of Purchase</t>
  </si>
  <si>
    <t xml:space="preserve">UDI for Unit Of Issue 
</t>
  </si>
  <si>
    <t xml:space="preserve">UDI for Unit of Purchase</t>
  </si>
  <si>
    <t xml:space="preserve"> Issuing Organisation for UDI?
GS1, HIBICC, ICCBBA, or IFA GmbH
</t>
  </si>
  <si>
    <t xml:space="preserve">HPRA &amp; MHRA restricted product (for Medicinal products only)</t>
  </si>
  <si>
    <t xml:space="preserve">Product Licence Number (for Medicinal products only)</t>
  </si>
  <si>
    <t xml:space="preserve">Medicincal Product Catagories (for Medicinal products only)</t>
  </si>
  <si>
    <t xml:space="preserve">Named Patient/Exempt Product (for Medicinal products only)</t>
  </si>
  <si>
    <t xml:space="preserve">Safety feature/serialisation applicable?</t>
  </si>
  <si>
    <t xml:space="preserve">SDS  available</t>
  </si>
  <si>
    <t xml:space="preserve">SDS document ref no</t>
  </si>
  <si>
    <t xml:space="preserve">Are Instructions for Use included in pack?
</t>
  </si>
  <si>
    <t xml:space="preserve">Contains Hazardous substance? Yes/No
</t>
  </si>
  <si>
    <t xml:space="preserve">What Hazardous Category</t>
  </si>
  <si>
    <r>
      <rPr>
        <b val="true"/>
        <i val="true"/>
        <sz val="11"/>
        <color theme="0"/>
        <rFont val="Arial"/>
        <family val="2"/>
        <charset val="1"/>
      </rPr>
      <t xml:space="preserve">GHS</t>
    </r>
    <r>
      <rPr>
        <b val="true"/>
        <sz val="10"/>
        <color theme="0"/>
        <rFont val="Calibri"/>
        <family val="2"/>
        <charset val="1"/>
      </rPr>
      <t xml:space="preserve"> / Hazard Symbol Description
</t>
    </r>
  </si>
  <si>
    <t xml:space="preserve">Denatured Alcohol Class
</t>
  </si>
  <si>
    <t xml:space="preserve">Primary Paper / Cardboard (kgs)</t>
  </si>
  <si>
    <t xml:space="preserve">Primary Glass (kgs)</t>
  </si>
  <si>
    <t xml:space="preserve">Primary Aluminium (kgs)</t>
  </si>
  <si>
    <t xml:space="preserve">Primary Steel (kgs)</t>
  </si>
  <si>
    <t xml:space="preserve">Primary Plastic (kgs)</t>
  </si>
  <si>
    <t xml:space="preserve">Secondary Paper / Cardboard (kgs)</t>
  </si>
  <si>
    <t xml:space="preserve">Secondary Glass (kgs)</t>
  </si>
  <si>
    <t xml:space="preserve">Secondary Aluminium (kgs)</t>
  </si>
  <si>
    <t xml:space="preserve">Secondary Steel (kgs)</t>
  </si>
  <si>
    <t xml:space="preserve">Secondary Plastic (kgs)</t>
  </si>
  <si>
    <t xml:space="preserve">0110017</t>
  </si>
  <si>
    <t xml:space="preserve">Viamed Ltd</t>
  </si>
  <si>
    <t xml:space="preserve">EACH</t>
  </si>
  <si>
    <t xml:space="preserve">Part</t>
  </si>
  <si>
    <t xml:space="preserve">C43690-R17MED</t>
  </si>
  <si>
    <t xml:space="preserve">Teledyne Oxygen sensor R-17MED </t>
  </si>
  <si>
    <t xml:space="preserve">Teledyne</t>
  </si>
  <si>
    <t xml:space="preserve">16830 Chestnut Street, , City Of Industry, California, 91748-1020, United States </t>
  </si>
  <si>
    <t xml:space="preserve">USA</t>
  </si>
  <si>
    <t xml:space="preserve">15 Station Road Cross Hills Keighley BD20 7DT</t>
  </si>
  <si>
    <t xml:space="preserve">UK</t>
  </si>
  <si>
    <t xml:space="preserve">Viamed - EU </t>
  </si>
  <si>
    <t xml:space="preserve">An der Trave 15, , Selmsdorf, Germany, 23923 </t>
  </si>
  <si>
    <t xml:space="preserve">Germany</t>
  </si>
  <si>
    <t xml:space="preserve">MDD</t>
  </si>
  <si>
    <t xml:space="preserve">IIa </t>
  </si>
  <si>
    <t xml:space="preserve">Yes</t>
  </si>
  <si>
    <t xml:space="preserve">Sensor, oxygen </t>
  </si>
  <si>
    <t xml:space="preserve">1-3 years</t>
  </si>
  <si>
    <t xml:space="preserve">No</t>
  </si>
  <si>
    <t xml:space="preserve">Non Sterile</t>
  </si>
  <si>
    <t xml:space="preserve">GS1</t>
  </si>
  <si>
    <t xml:space="preserve">0110022</t>
  </si>
  <si>
    <t xml:space="preserve">C44611-R22MED</t>
  </si>
  <si>
    <t xml:space="preserve">Teledyne Oxygen sensor R-22MED </t>
  </si>
  <si>
    <t xml:space="preserve">(8)5247000800(6)</t>
  </si>
  <si>
    <t xml:space="preserve">0110429</t>
  </si>
  <si>
    <t xml:space="preserve">R125P03-002</t>
  </si>
  <si>
    <t xml:space="preserve">Maxtec Oxygen sensor MAX-250E</t>
  </si>
  <si>
    <t xml:space="preserve">Maxtec</t>
  </si>
  <si>
    <t xml:space="preserve">6526 South Cottonwood Street, (300 West), Salt Lake City, Utah, 84107, United States </t>
  </si>
  <si>
    <t xml:space="preserve">Emergo Europe</t>
  </si>
  <si>
    <t xml:space="preserve">Prinsessegracht 20, 2514 AP The Hague, The Netherlands </t>
  </si>
  <si>
    <t xml:space="preserve">The Netherlands</t>
  </si>
  <si>
    <t xml:space="preserve">Emergo Consulting (UK) Limited </t>
  </si>
  <si>
    <t xml:space="preserve">Compass House, Vision Park Histon, Cambridge, England, CB24 9BZ </t>
  </si>
  <si>
    <t xml:space="preserve">0123</t>
  </si>
  <si>
    <t xml:space="preserve">0110454</t>
  </si>
  <si>
    <t xml:space="preserve">R140P02-001</t>
  </si>
  <si>
    <t xml:space="preserve">Maxtec Oxygen Sensor MAX-500E with Flow Diverter</t>
  </si>
  <si>
    <t xml:space="preserve">Please select:</t>
  </si>
  <si>
    <t xml:space="preserve">Aquilant Endoscopy Ltd</t>
  </si>
  <si>
    <t xml:space="preserve">Aquilant Ltd</t>
  </si>
  <si>
    <t xml:space="preserve">Aquilant Medical ROI</t>
  </si>
  <si>
    <t xml:space="preserve">Aquilant NI</t>
  </si>
  <si>
    <t xml:space="preserve">Aquilant Scientific</t>
  </si>
  <si>
    <t xml:space="preserve">HC21 Austria</t>
  </si>
  <si>
    <t xml:space="preserve">HC21 Germany</t>
  </si>
  <si>
    <t xml:space="preserve">HC21 ROI</t>
  </si>
  <si>
    <t xml:space="preserve">HC21 UK</t>
  </si>
  <si>
    <t xml:space="preserve">Medscope</t>
  </si>
  <si>
    <t xml:space="preserve">Xograph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</si>
</sst>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dd/mm/yyyy"/>
    <numFmt numFmtId="167" formatCode="\£#,##0.00;[RED]&quot;-£&quot;#,##0.00"/>
    <numFmt numFmtId="168" formatCode="dd/mm/yy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0"/>
      <name val="Frutiger 55 Roman"/>
      <family val="2"/>
      <charset val="1"/>
    </font>
    <font>
      <sz val="11"/>
      <color theme="1"/>
      <name val="Arial"/>
      <family val="2"/>
      <charset val="1"/>
    </font>
    <font>
      <b val="true"/>
      <sz val="11"/>
      <color theme="1"/>
      <name val="Arial"/>
      <family val="2"/>
      <charset val="1"/>
    </font>
    <font>
      <b val="true"/>
      <sz val="12"/>
      <color theme="1"/>
      <name val="Arial"/>
      <family val="2"/>
      <charset val="1"/>
    </font>
    <font>
      <b val="true"/>
      <i val="true"/>
      <sz val="11"/>
      <color theme="0"/>
      <name val="Arial"/>
      <family val="2"/>
      <charset val="1"/>
    </font>
    <font>
      <b val="true"/>
      <i val="true"/>
      <sz val="11"/>
      <color theme="0"/>
      <name val="Calibri"/>
      <family val="2"/>
      <charset val="1"/>
    </font>
    <font>
      <b val="true"/>
      <sz val="10"/>
      <color theme="0"/>
      <name val="Calibri"/>
      <family val="2"/>
      <charset val="1"/>
    </font>
    <font>
      <sz val="11"/>
      <color theme="0"/>
      <name val="Arial"/>
      <family val="2"/>
      <charset val="1"/>
    </font>
    <font>
      <sz val="11"/>
      <color theme="1"/>
      <name val="Calibri"/>
      <family val="2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5999"/>
        <bgColor rgb="FFCCCCFF"/>
      </patternFill>
    </fill>
    <fill>
      <patternFill patternType="solid">
        <fgColor rgb="FFFFC000"/>
        <bgColor rgb="FFFF9900"/>
      </patternFill>
    </fill>
    <fill>
      <patternFill patternType="solid">
        <fgColor theme="9" tint="0.3999"/>
        <bgColor rgb="FFB4C7E7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8080"/>
      </patternFill>
    </fill>
    <fill>
      <patternFill patternType="solid">
        <fgColor theme="0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10" fillId="6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6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0" fillId="6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6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6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7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7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7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  <cellStyle name="Normal 5" xfId="22"/>
  </cellStyles>
  <dxfs count="5">
    <dxf>
      <fill>
        <patternFill patternType="solid">
          <fgColor rgb="FF0070C0"/>
          <bgColor rgb="FF000000"/>
        </patternFill>
      </fill>
    </dxf>
    <dxf>
      <fill>
        <patternFill patternType="solid">
          <fgColor rgb="FFB4C7E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9D18E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K31"/>
  <sheetViews>
    <sheetView showFormulas="false" showGridLines="false" showRowColHeaders="true" showZeros="true" rightToLeft="false" tabSelected="true" showOutlineSymbols="true" defaultGridColor="true" view="normal" topLeftCell="A4" colorId="64" zoomScale="110" zoomScaleNormal="110" zoomScalePageLayoutView="100" workbookViewId="0">
      <selection pane="topLeft" activeCell="A6" activeCellId="0" sqref="A6"/>
    </sheetView>
  </sheetViews>
  <sheetFormatPr defaultColWidth="35.859375" defaultRowHeight="15" zeroHeight="false" outlineLevelRow="0" outlineLevelCol="0"/>
  <cols>
    <col collapsed="false" customWidth="true" hidden="false" outlineLevel="0" max="1" min="1" style="1" width="26.71"/>
    <col collapsed="false" customWidth="true" hidden="false" outlineLevel="0" max="2" min="2" style="1" width="22.86"/>
    <col collapsed="false" customWidth="true" hidden="false" outlineLevel="0" max="3" min="3" style="1" width="15.42"/>
    <col collapsed="false" customWidth="true" hidden="false" outlineLevel="0" max="5" min="4" style="1" width="18.14"/>
    <col collapsed="false" customWidth="true" hidden="false" outlineLevel="0" max="7" min="6" style="1" width="19.71"/>
    <col collapsed="false" customWidth="true" hidden="false" outlineLevel="0" max="8" min="8" style="1" width="18.14"/>
    <col collapsed="false" customWidth="true" hidden="false" outlineLevel="0" max="9" min="9" style="1" width="16.85"/>
    <col collapsed="false" customWidth="true" hidden="false" outlineLevel="0" max="10" min="10" style="1" width="18.14"/>
    <col collapsed="false" customWidth="true" hidden="false" outlineLevel="0" max="11" min="11" style="1" width="19.14"/>
    <col collapsed="false" customWidth="true" hidden="false" outlineLevel="0" max="18" min="12" style="1" width="18.14"/>
    <col collapsed="false" customWidth="true" hidden="false" outlineLevel="0" max="24" min="19" style="2" width="20.42"/>
    <col collapsed="false" customWidth="true" hidden="false" outlineLevel="0" max="25" min="25" style="1" width="18.14"/>
    <col collapsed="false" customWidth="true" hidden="false" outlineLevel="0" max="27" min="26" style="1" width="16.57"/>
    <col collapsed="false" customWidth="true" hidden="false" outlineLevel="0" max="38" min="28" style="1" width="18.14"/>
    <col collapsed="false" customWidth="true" hidden="false" outlineLevel="0" max="42" min="39" style="1" width="16.85"/>
    <col collapsed="false" customWidth="true" hidden="false" outlineLevel="0" max="43" min="43" style="1" width="21.57"/>
    <col collapsed="false" customWidth="true" hidden="false" outlineLevel="0" max="45" min="44" style="1" width="18.14"/>
    <col collapsed="false" customWidth="true" hidden="false" outlineLevel="0" max="46" min="46" style="1" width="15.71"/>
    <col collapsed="false" customWidth="true" hidden="false" outlineLevel="0" max="51" min="47" style="1" width="22.86"/>
    <col collapsed="false" customWidth="true" hidden="false" outlineLevel="0" max="52" min="52" style="1" width="21.85"/>
    <col collapsed="false" customWidth="true" hidden="false" outlineLevel="0" max="55" min="53" style="1" width="19.86"/>
    <col collapsed="false" customWidth="true" hidden="false" outlineLevel="0" max="56" min="56" style="1" width="23.42"/>
    <col collapsed="false" customWidth="true" hidden="false" outlineLevel="0" max="58" min="57" style="1" width="16.71"/>
    <col collapsed="false" customWidth="true" hidden="false" outlineLevel="0" max="59" min="59" style="1" width="19.86"/>
    <col collapsed="false" customWidth="true" hidden="false" outlineLevel="0" max="62" min="60" style="1" width="18.86"/>
    <col collapsed="false" customWidth="true" hidden="false" outlineLevel="0" max="63" min="63" style="1" width="14"/>
    <col collapsed="false" customWidth="true" hidden="false" outlineLevel="0" max="65" min="64" style="1" width="18.86"/>
    <col collapsed="false" customWidth="true" hidden="false" outlineLevel="0" max="66" min="66" style="1" width="28.86"/>
    <col collapsed="false" customWidth="true" hidden="false" outlineLevel="0" max="67" min="67" style="1" width="30.71"/>
    <col collapsed="false" customWidth="true" hidden="false" outlineLevel="0" max="68" min="68" style="1" width="28"/>
    <col collapsed="false" customWidth="true" hidden="false" outlineLevel="0" max="69" min="69" style="1" width="12.71"/>
    <col collapsed="false" customWidth="true" hidden="false" outlineLevel="0" max="70" min="70" style="1" width="18.57"/>
    <col collapsed="false" customWidth="true" hidden="false" outlineLevel="0" max="71" min="71" style="2" width="14.42"/>
    <col collapsed="false" customWidth="true" hidden="false" outlineLevel="0" max="75" min="72" style="1" width="14.42"/>
    <col collapsed="false" customWidth="true" hidden="false" outlineLevel="0" max="78" min="76" style="1" width="13.71"/>
    <col collapsed="false" customWidth="true" hidden="false" outlineLevel="0" max="79" min="79" style="1" width="13"/>
    <col collapsed="false" customWidth="true" hidden="false" outlineLevel="0" max="80" min="80" style="1" width="19"/>
    <col collapsed="false" customWidth="true" hidden="false" outlineLevel="0" max="81" min="81" style="1" width="24.14"/>
    <col collapsed="false" customWidth="true" hidden="false" outlineLevel="0" max="82" min="82" style="1" width="18.42"/>
    <col collapsed="false" customWidth="true" hidden="false" outlineLevel="0" max="83" min="83" style="1" width="20"/>
    <col collapsed="false" customWidth="true" hidden="false" outlineLevel="0" max="84" min="84" style="1" width="33.14"/>
    <col collapsed="false" customWidth="true" hidden="false" outlineLevel="0" max="85" min="85" style="1" width="21.14"/>
    <col collapsed="false" customWidth="true" hidden="false" outlineLevel="0" max="86" min="86" style="1" width="26.42"/>
    <col collapsed="false" customWidth="true" hidden="false" outlineLevel="0" max="87" min="87" style="1" width="20.57"/>
    <col collapsed="false" customWidth="true" hidden="false" outlineLevel="0" max="88" min="88" style="1" width="22.29"/>
    <col collapsed="false" customWidth="false" hidden="false" outlineLevel="0" max="16384" min="89" style="1" width="35.85"/>
  </cols>
  <sheetData>
    <row r="1" customFormat="false" ht="15" hidden="false" customHeight="false" outlineLevel="0" collapsed="false">
      <c r="A1" s="3" t="s">
        <v>0</v>
      </c>
      <c r="B1" s="3"/>
    </row>
    <row r="2" customFormat="false" ht="15" hidden="false" customHeight="false" outlineLevel="0" collapsed="false">
      <c r="A2" s="4" t="s">
        <v>1</v>
      </c>
      <c r="B2" s="4"/>
    </row>
    <row r="3" customFormat="false" ht="15" hidden="false" customHeight="false" outlineLevel="0" collapsed="false">
      <c r="A3" s="3" t="s">
        <v>2</v>
      </c>
      <c r="B3" s="5"/>
      <c r="R3" s="2"/>
      <c r="X3" s="1"/>
      <c r="BR3" s="2"/>
      <c r="BS3" s="1"/>
    </row>
    <row r="4" customFormat="false" ht="15" hidden="false" customHeight="false" outlineLevel="0" collapsed="false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7" t="s">
        <v>4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8" t="s">
        <v>5</v>
      </c>
      <c r="BQ4" s="8"/>
      <c r="BR4" s="8"/>
      <c r="BS4" s="8"/>
      <c r="BT4" s="8"/>
      <c r="BU4" s="9" t="s">
        <v>6</v>
      </c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</row>
    <row r="5" s="15" customFormat="true" ht="204.2" hidden="false" customHeight="false" outlineLevel="0" collapsed="false">
      <c r="A5" s="10" t="s">
        <v>7</v>
      </c>
      <c r="B5" s="11" t="s">
        <v>8</v>
      </c>
      <c r="C5" s="11" t="s">
        <v>9</v>
      </c>
      <c r="D5" s="11" t="s">
        <v>10</v>
      </c>
      <c r="E5" s="11" t="s">
        <v>11</v>
      </c>
      <c r="F5" s="11" t="s">
        <v>12</v>
      </c>
      <c r="G5" s="11" t="s">
        <v>13</v>
      </c>
      <c r="H5" s="11" t="s">
        <v>14</v>
      </c>
      <c r="I5" s="11" t="s">
        <v>15</v>
      </c>
      <c r="J5" s="11" t="s">
        <v>16</v>
      </c>
      <c r="K5" s="11" t="s">
        <v>17</v>
      </c>
      <c r="L5" s="11" t="s">
        <v>18</v>
      </c>
      <c r="M5" s="11" t="s">
        <v>19</v>
      </c>
      <c r="N5" s="11" t="s">
        <v>20</v>
      </c>
      <c r="O5" s="11" t="s">
        <v>21</v>
      </c>
      <c r="P5" s="11" t="s">
        <v>22</v>
      </c>
      <c r="Q5" s="11" t="s">
        <v>23</v>
      </c>
      <c r="R5" s="11" t="s">
        <v>24</v>
      </c>
      <c r="S5" s="11" t="s">
        <v>25</v>
      </c>
      <c r="T5" s="11" t="s">
        <v>26</v>
      </c>
      <c r="U5" s="11" t="s">
        <v>27</v>
      </c>
      <c r="V5" s="11" t="s">
        <v>28</v>
      </c>
      <c r="W5" s="11" t="s">
        <v>29</v>
      </c>
      <c r="X5" s="11" t="s">
        <v>30</v>
      </c>
      <c r="Y5" s="11" t="s">
        <v>31</v>
      </c>
      <c r="Z5" s="11" t="s">
        <v>32</v>
      </c>
      <c r="AA5" s="11" t="s">
        <v>33</v>
      </c>
      <c r="AB5" s="11" t="s">
        <v>34</v>
      </c>
      <c r="AC5" s="11" t="s">
        <v>35</v>
      </c>
      <c r="AD5" s="11" t="s">
        <v>36</v>
      </c>
      <c r="AE5" s="12" t="s">
        <v>37</v>
      </c>
      <c r="AF5" s="12" t="s">
        <v>38</v>
      </c>
      <c r="AG5" s="11" t="s">
        <v>39</v>
      </c>
      <c r="AH5" s="11" t="s">
        <v>40</v>
      </c>
      <c r="AI5" s="11" t="s">
        <v>41</v>
      </c>
      <c r="AJ5" s="11" t="s">
        <v>42</v>
      </c>
      <c r="AK5" s="11" t="s">
        <v>43</v>
      </c>
      <c r="AL5" s="11" t="s">
        <v>44</v>
      </c>
      <c r="AM5" s="11" t="s">
        <v>45</v>
      </c>
      <c r="AN5" s="11" t="s">
        <v>46</v>
      </c>
      <c r="AO5" s="11" t="s">
        <v>47</v>
      </c>
      <c r="AP5" s="11" t="s">
        <v>48</v>
      </c>
      <c r="AQ5" s="11" t="s">
        <v>49</v>
      </c>
      <c r="AR5" s="11" t="s">
        <v>50</v>
      </c>
      <c r="AS5" s="11" t="s">
        <v>51</v>
      </c>
      <c r="AT5" s="11" t="s">
        <v>52</v>
      </c>
      <c r="AU5" s="11" t="s">
        <v>53</v>
      </c>
      <c r="AV5" s="11" t="s">
        <v>54</v>
      </c>
      <c r="AW5" s="11" t="s">
        <v>55</v>
      </c>
      <c r="AX5" s="13" t="s">
        <v>56</v>
      </c>
      <c r="AY5" s="11" t="s">
        <v>57</v>
      </c>
      <c r="AZ5" s="11" t="s">
        <v>58</v>
      </c>
      <c r="BA5" s="11" t="s">
        <v>59</v>
      </c>
      <c r="BB5" s="11" t="s">
        <v>60</v>
      </c>
      <c r="BC5" s="11" t="s">
        <v>61</v>
      </c>
      <c r="BD5" s="11" t="s">
        <v>62</v>
      </c>
      <c r="BE5" s="11" t="s">
        <v>63</v>
      </c>
      <c r="BF5" s="11" t="s">
        <v>64</v>
      </c>
      <c r="BG5" s="11" t="s">
        <v>65</v>
      </c>
      <c r="BH5" s="11" t="s">
        <v>66</v>
      </c>
      <c r="BI5" s="11" t="s">
        <v>67</v>
      </c>
      <c r="BJ5" s="11" t="s">
        <v>68</v>
      </c>
      <c r="BK5" s="11" t="s">
        <v>69</v>
      </c>
      <c r="BL5" s="11" t="s">
        <v>70</v>
      </c>
      <c r="BM5" s="11" t="s">
        <v>71</v>
      </c>
      <c r="BN5" s="11" t="s">
        <v>72</v>
      </c>
      <c r="BO5" s="11" t="s">
        <v>73</v>
      </c>
      <c r="BP5" s="11" t="s">
        <v>74</v>
      </c>
      <c r="BQ5" s="11" t="s">
        <v>75</v>
      </c>
      <c r="BR5" s="11" t="s">
        <v>76</v>
      </c>
      <c r="BS5" s="11" t="s">
        <v>77</v>
      </c>
      <c r="BT5" s="11" t="s">
        <v>78</v>
      </c>
      <c r="BU5" s="11" t="s">
        <v>79</v>
      </c>
      <c r="BV5" s="11" t="s">
        <v>80</v>
      </c>
      <c r="BW5" s="11" t="s">
        <v>81</v>
      </c>
      <c r="BX5" s="11" t="s">
        <v>82</v>
      </c>
      <c r="BY5" s="11" t="s">
        <v>83</v>
      </c>
      <c r="BZ5" s="11" t="s">
        <v>84</v>
      </c>
      <c r="CA5" s="11" t="s">
        <v>85</v>
      </c>
      <c r="CB5" s="11" t="s">
        <v>86</v>
      </c>
      <c r="CC5" s="11" t="s">
        <v>87</v>
      </c>
      <c r="CD5" s="11" t="s">
        <v>88</v>
      </c>
      <c r="CE5" s="11" t="s">
        <v>89</v>
      </c>
      <c r="CF5" s="11" t="s">
        <v>90</v>
      </c>
      <c r="CG5" s="11" t="s">
        <v>91</v>
      </c>
      <c r="CH5" s="11" t="s">
        <v>92</v>
      </c>
      <c r="CI5" s="11" t="s">
        <v>93</v>
      </c>
      <c r="CJ5" s="11" t="s">
        <v>94</v>
      </c>
      <c r="CK5" s="14" t="s">
        <v>95</v>
      </c>
    </row>
    <row r="6" customFormat="false" ht="15" hidden="false" customHeight="false" outlineLevel="0" collapsed="false">
      <c r="A6" s="16" t="s">
        <v>96</v>
      </c>
      <c r="B6" s="16" t="s">
        <v>97</v>
      </c>
      <c r="C6" s="16" t="s">
        <v>98</v>
      </c>
      <c r="D6" s="16" t="n">
        <v>1</v>
      </c>
      <c r="E6" s="16"/>
      <c r="F6" s="17"/>
      <c r="G6" s="17" t="s">
        <v>99</v>
      </c>
      <c r="H6" s="16"/>
      <c r="I6" s="16"/>
      <c r="J6" s="16"/>
      <c r="K6" s="18" t="s">
        <v>100</v>
      </c>
      <c r="L6" s="19" t="s">
        <v>101</v>
      </c>
      <c r="M6" s="16" t="s">
        <v>102</v>
      </c>
      <c r="N6" s="20" t="s">
        <v>103</v>
      </c>
      <c r="O6" s="16" t="s">
        <v>104</v>
      </c>
      <c r="P6" s="16" t="s">
        <v>97</v>
      </c>
      <c r="Q6" s="16" t="s">
        <v>105</v>
      </c>
      <c r="R6" s="16" t="s">
        <v>106</v>
      </c>
      <c r="S6" s="21" t="s">
        <v>107</v>
      </c>
      <c r="T6" s="22" t="s">
        <v>108</v>
      </c>
      <c r="U6" s="16" t="s">
        <v>109</v>
      </c>
      <c r="V6" s="16" t="s">
        <v>97</v>
      </c>
      <c r="W6" s="16" t="s">
        <v>105</v>
      </c>
      <c r="X6" s="16" t="s">
        <v>106</v>
      </c>
      <c r="Y6" s="16" t="s">
        <v>104</v>
      </c>
      <c r="Z6" s="21" t="n">
        <v>9019209000</v>
      </c>
      <c r="AA6" s="16"/>
      <c r="AB6" s="16" t="s">
        <v>110</v>
      </c>
      <c r="AC6" s="21" t="s">
        <v>111</v>
      </c>
      <c r="AD6" s="16" t="s">
        <v>112</v>
      </c>
      <c r="AE6" s="16" t="n">
        <v>2797</v>
      </c>
      <c r="AF6" s="23" t="n">
        <v>47118</v>
      </c>
      <c r="AG6" s="16" t="s">
        <v>112</v>
      </c>
      <c r="AH6" s="16" t="s">
        <v>112</v>
      </c>
      <c r="AI6" s="16"/>
      <c r="AJ6" s="24" t="n">
        <v>2022012501235287</v>
      </c>
      <c r="AK6" s="21" t="s">
        <v>113</v>
      </c>
      <c r="AL6" s="16" t="n">
        <v>13538</v>
      </c>
      <c r="AM6" s="16"/>
      <c r="AN6" s="16" t="s">
        <v>114</v>
      </c>
      <c r="AO6" s="16" t="s">
        <v>115</v>
      </c>
      <c r="AP6" s="16" t="s">
        <v>116</v>
      </c>
      <c r="AQ6" s="16"/>
      <c r="AR6" s="16" t="s">
        <v>112</v>
      </c>
      <c r="AS6" s="16" t="s">
        <v>112</v>
      </c>
      <c r="AT6" s="16"/>
      <c r="AU6" s="16" t="s">
        <v>115</v>
      </c>
      <c r="AV6" s="16" t="n">
        <v>50</v>
      </c>
      <c r="AW6" s="16" t="n">
        <v>0</v>
      </c>
      <c r="AX6" s="16" t="s">
        <v>115</v>
      </c>
      <c r="AY6" s="16"/>
      <c r="AZ6" s="16"/>
      <c r="BA6" s="16"/>
      <c r="BB6" s="16"/>
      <c r="BC6" s="16"/>
      <c r="BD6" s="16" t="s">
        <v>115</v>
      </c>
      <c r="BE6" s="16"/>
      <c r="BF6" s="16"/>
      <c r="BG6" s="16" t="s">
        <v>112</v>
      </c>
      <c r="BH6" s="16"/>
      <c r="BI6" s="16"/>
      <c r="BJ6" s="16"/>
      <c r="BK6" s="0" t="n">
        <v>852470008037</v>
      </c>
      <c r="BL6" s="0" t="n">
        <v>852470008037</v>
      </c>
      <c r="BM6" s="0" t="n">
        <v>852470008037</v>
      </c>
      <c r="BN6" s="0" t="n">
        <v>852470008037</v>
      </c>
      <c r="BO6" s="16" t="s">
        <v>117</v>
      </c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</row>
    <row r="7" customFormat="false" ht="15" hidden="false" customHeight="false" outlineLevel="0" collapsed="false">
      <c r="A7" s="16" t="s">
        <v>118</v>
      </c>
      <c r="B7" s="16" t="s">
        <v>97</v>
      </c>
      <c r="C7" s="16" t="s">
        <v>98</v>
      </c>
      <c r="D7" s="16" t="n">
        <v>1</v>
      </c>
      <c r="E7" s="16"/>
      <c r="F7" s="17"/>
      <c r="G7" s="17" t="s">
        <v>99</v>
      </c>
      <c r="H7" s="16"/>
      <c r="I7" s="16"/>
      <c r="J7" s="16"/>
      <c r="K7" s="18" t="s">
        <v>119</v>
      </c>
      <c r="L7" s="19" t="s">
        <v>120</v>
      </c>
      <c r="M7" s="16" t="s">
        <v>102</v>
      </c>
      <c r="N7" s="20" t="s">
        <v>103</v>
      </c>
      <c r="O7" s="16" t="s">
        <v>104</v>
      </c>
      <c r="P7" s="16" t="s">
        <v>97</v>
      </c>
      <c r="Q7" s="16" t="s">
        <v>105</v>
      </c>
      <c r="R7" s="16" t="s">
        <v>106</v>
      </c>
      <c r="S7" s="21" t="s">
        <v>107</v>
      </c>
      <c r="T7" s="22" t="s">
        <v>108</v>
      </c>
      <c r="U7" s="16" t="s">
        <v>109</v>
      </c>
      <c r="V7" s="16" t="s">
        <v>97</v>
      </c>
      <c r="W7" s="16" t="s">
        <v>105</v>
      </c>
      <c r="X7" s="16" t="s">
        <v>106</v>
      </c>
      <c r="Y7" s="16" t="s">
        <v>104</v>
      </c>
      <c r="Z7" s="21" t="n">
        <v>9019209000</v>
      </c>
      <c r="AA7" s="16"/>
      <c r="AB7" s="16" t="s">
        <v>110</v>
      </c>
      <c r="AC7" s="21" t="s">
        <v>111</v>
      </c>
      <c r="AD7" s="16" t="s">
        <v>112</v>
      </c>
      <c r="AE7" s="16" t="n">
        <v>2797</v>
      </c>
      <c r="AF7" s="23" t="n">
        <v>47118</v>
      </c>
      <c r="AG7" s="16" t="s">
        <v>112</v>
      </c>
      <c r="AH7" s="16" t="s">
        <v>112</v>
      </c>
      <c r="AI7" s="16"/>
      <c r="AJ7" s="24" t="n">
        <v>2022012501235287</v>
      </c>
      <c r="AK7" s="21" t="s">
        <v>113</v>
      </c>
      <c r="AL7" s="16" t="n">
        <v>13538</v>
      </c>
      <c r="AM7" s="16"/>
      <c r="AN7" s="16" t="s">
        <v>114</v>
      </c>
      <c r="AO7" s="16" t="s">
        <v>115</v>
      </c>
      <c r="AP7" s="16" t="s">
        <v>116</v>
      </c>
      <c r="AQ7" s="16"/>
      <c r="AR7" s="16" t="s">
        <v>112</v>
      </c>
      <c r="AS7" s="16" t="s">
        <v>112</v>
      </c>
      <c r="AT7" s="16"/>
      <c r="AU7" s="16" t="s">
        <v>115</v>
      </c>
      <c r="AV7" s="16" t="n">
        <v>50</v>
      </c>
      <c r="AW7" s="16" t="n">
        <v>0</v>
      </c>
      <c r="AX7" s="16" t="s">
        <v>115</v>
      </c>
      <c r="AY7" s="16"/>
      <c r="AZ7" s="16"/>
      <c r="BA7" s="16"/>
      <c r="BB7" s="16"/>
      <c r="BC7" s="16"/>
      <c r="BD7" s="16" t="s">
        <v>115</v>
      </c>
      <c r="BE7" s="16"/>
      <c r="BF7" s="16"/>
      <c r="BG7" s="16" t="s">
        <v>112</v>
      </c>
      <c r="BH7" s="16"/>
      <c r="BI7" s="16"/>
      <c r="BJ7" s="16"/>
      <c r="BK7" s="0" t="s">
        <v>121</v>
      </c>
      <c r="BL7" s="0" t="s">
        <v>121</v>
      </c>
      <c r="BM7" s="0" t="s">
        <v>121</v>
      </c>
      <c r="BN7" s="0" t="s">
        <v>121</v>
      </c>
      <c r="BO7" s="16" t="s">
        <v>117</v>
      </c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</row>
    <row r="8" customFormat="false" ht="52.2" hidden="false" customHeight="false" outlineLevel="0" collapsed="false">
      <c r="A8" s="16" t="s">
        <v>122</v>
      </c>
      <c r="B8" s="16" t="s">
        <v>97</v>
      </c>
      <c r="C8" s="16" t="s">
        <v>98</v>
      </c>
      <c r="D8" s="16" t="n">
        <v>1</v>
      </c>
      <c r="E8" s="16"/>
      <c r="F8" s="17"/>
      <c r="G8" s="17" t="s">
        <v>99</v>
      </c>
      <c r="H8" s="16"/>
      <c r="I8" s="16"/>
      <c r="J8" s="16"/>
      <c r="K8" s="18" t="s">
        <v>123</v>
      </c>
      <c r="L8" s="19" t="s">
        <v>124</v>
      </c>
      <c r="M8" s="16" t="s">
        <v>125</v>
      </c>
      <c r="N8" s="20" t="s">
        <v>126</v>
      </c>
      <c r="O8" s="16" t="s">
        <v>104</v>
      </c>
      <c r="P8" s="16" t="s">
        <v>97</v>
      </c>
      <c r="Q8" s="16" t="s">
        <v>105</v>
      </c>
      <c r="R8" s="16" t="s">
        <v>106</v>
      </c>
      <c r="S8" s="24" t="s">
        <v>127</v>
      </c>
      <c r="T8" s="24" t="s">
        <v>128</v>
      </c>
      <c r="U8" s="16" t="s">
        <v>129</v>
      </c>
      <c r="V8" s="21" t="s">
        <v>130</v>
      </c>
      <c r="W8" s="21" t="s">
        <v>131</v>
      </c>
      <c r="X8" s="16" t="s">
        <v>106</v>
      </c>
      <c r="Y8" s="16" t="s">
        <v>104</v>
      </c>
      <c r="Z8" s="21" t="n">
        <v>9019209000</v>
      </c>
      <c r="AA8" s="16"/>
      <c r="AB8" s="16" t="s">
        <v>110</v>
      </c>
      <c r="AC8" s="21" t="s">
        <v>111</v>
      </c>
      <c r="AD8" s="16" t="s">
        <v>112</v>
      </c>
      <c r="AE8" s="16" t="s">
        <v>132</v>
      </c>
      <c r="AF8" s="23" t="n">
        <v>47118</v>
      </c>
      <c r="AG8" s="16" t="s">
        <v>112</v>
      </c>
      <c r="AH8" s="16" t="s">
        <v>115</v>
      </c>
      <c r="AI8" s="16"/>
      <c r="AJ8" s="16"/>
      <c r="AK8" s="21" t="s">
        <v>113</v>
      </c>
      <c r="AL8" s="16" t="n">
        <v>13538</v>
      </c>
      <c r="AM8" s="16"/>
      <c r="AN8" s="16" t="s">
        <v>114</v>
      </c>
      <c r="AO8" s="16" t="s">
        <v>115</v>
      </c>
      <c r="AP8" s="16" t="s">
        <v>116</v>
      </c>
      <c r="AQ8" s="16"/>
      <c r="AR8" s="16" t="s">
        <v>112</v>
      </c>
      <c r="AS8" s="16" t="s">
        <v>112</v>
      </c>
      <c r="AT8" s="16"/>
      <c r="AU8" s="16" t="s">
        <v>115</v>
      </c>
      <c r="AV8" s="16" t="n">
        <v>50</v>
      </c>
      <c r="AW8" s="16" t="n">
        <v>-5</v>
      </c>
      <c r="AX8" s="16" t="s">
        <v>115</v>
      </c>
      <c r="AY8" s="16"/>
      <c r="AZ8" s="16"/>
      <c r="BA8" s="16"/>
      <c r="BB8" s="16"/>
      <c r="BC8" s="16"/>
      <c r="BD8" s="16" t="s">
        <v>115</v>
      </c>
      <c r="BE8" s="16"/>
      <c r="BF8" s="16"/>
      <c r="BG8" s="16" t="s">
        <v>112</v>
      </c>
      <c r="BH8" s="16"/>
      <c r="BI8" s="16"/>
      <c r="BJ8" s="16"/>
      <c r="BK8" s="0" t="n">
        <v>853061006494</v>
      </c>
      <c r="BL8" s="0" t="n">
        <v>853061006494</v>
      </c>
      <c r="BM8" s="0" t="n">
        <v>853061006494</v>
      </c>
      <c r="BN8" s="0" t="n">
        <v>853061006494</v>
      </c>
      <c r="BO8" s="16" t="s">
        <v>117</v>
      </c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</row>
    <row r="9" customFormat="false" ht="52.2" hidden="false" customHeight="false" outlineLevel="0" collapsed="false">
      <c r="A9" s="16" t="s">
        <v>133</v>
      </c>
      <c r="B9" s="16" t="s">
        <v>97</v>
      </c>
      <c r="C9" s="16" t="s">
        <v>98</v>
      </c>
      <c r="D9" s="16" t="n">
        <v>1</v>
      </c>
      <c r="E9" s="16"/>
      <c r="F9" s="17"/>
      <c r="G9" s="17" t="s">
        <v>99</v>
      </c>
      <c r="H9" s="16"/>
      <c r="I9" s="16"/>
      <c r="J9" s="16"/>
      <c r="K9" s="18" t="s">
        <v>134</v>
      </c>
      <c r="L9" s="19" t="s">
        <v>135</v>
      </c>
      <c r="M9" s="16" t="s">
        <v>125</v>
      </c>
      <c r="N9" s="20" t="s">
        <v>126</v>
      </c>
      <c r="O9" s="16" t="s">
        <v>104</v>
      </c>
      <c r="P9" s="16" t="s">
        <v>97</v>
      </c>
      <c r="Q9" s="16" t="s">
        <v>105</v>
      </c>
      <c r="R9" s="16" t="s">
        <v>106</v>
      </c>
      <c r="S9" s="24" t="s">
        <v>127</v>
      </c>
      <c r="T9" s="24" t="s">
        <v>128</v>
      </c>
      <c r="U9" s="16" t="s">
        <v>129</v>
      </c>
      <c r="V9" s="24" t="s">
        <v>130</v>
      </c>
      <c r="W9" s="21" t="s">
        <v>131</v>
      </c>
      <c r="X9" s="16" t="s">
        <v>106</v>
      </c>
      <c r="Y9" s="16" t="s">
        <v>104</v>
      </c>
      <c r="Z9" s="21" t="n">
        <v>9019209000</v>
      </c>
      <c r="AA9" s="16"/>
      <c r="AB9" s="16" t="s">
        <v>110</v>
      </c>
      <c r="AC9" s="21" t="s">
        <v>111</v>
      </c>
      <c r="AD9" s="16" t="s">
        <v>112</v>
      </c>
      <c r="AE9" s="16" t="s">
        <v>132</v>
      </c>
      <c r="AF9" s="23" t="n">
        <v>47118</v>
      </c>
      <c r="AG9" s="16" t="s">
        <v>112</v>
      </c>
      <c r="AH9" s="16" t="s">
        <v>115</v>
      </c>
      <c r="AI9" s="16"/>
      <c r="AJ9" s="16"/>
      <c r="AK9" s="21" t="s">
        <v>113</v>
      </c>
      <c r="AL9" s="16" t="n">
        <v>13538</v>
      </c>
      <c r="AM9" s="16"/>
      <c r="AN9" s="16" t="s">
        <v>114</v>
      </c>
      <c r="AO9" s="16" t="s">
        <v>115</v>
      </c>
      <c r="AP9" s="16" t="s">
        <v>116</v>
      </c>
      <c r="AQ9" s="16"/>
      <c r="AR9" s="16" t="s">
        <v>112</v>
      </c>
      <c r="AS9" s="16" t="s">
        <v>112</v>
      </c>
      <c r="AT9" s="16"/>
      <c r="AU9" s="16" t="s">
        <v>115</v>
      </c>
      <c r="AV9" s="16" t="n">
        <v>50</v>
      </c>
      <c r="AW9" s="16" t="n">
        <v>-5</v>
      </c>
      <c r="AX9" s="16" t="s">
        <v>115</v>
      </c>
      <c r="AY9" s="16"/>
      <c r="AZ9" s="16"/>
      <c r="BA9" s="16"/>
      <c r="BB9" s="16"/>
      <c r="BC9" s="16"/>
      <c r="BD9" s="16" t="s">
        <v>115</v>
      </c>
      <c r="BE9" s="16"/>
      <c r="BF9" s="16"/>
      <c r="BG9" s="16" t="s">
        <v>112</v>
      </c>
      <c r="BH9" s="16"/>
      <c r="BI9" s="16"/>
      <c r="BJ9" s="16"/>
      <c r="BK9" s="0" t="n">
        <v>817770020523</v>
      </c>
      <c r="BL9" s="0" t="n">
        <v>817770020523</v>
      </c>
      <c r="BM9" s="0" t="n">
        <v>817770020523</v>
      </c>
      <c r="BN9" s="0" t="n">
        <v>817770020523</v>
      </c>
      <c r="BO9" s="16" t="s">
        <v>117</v>
      </c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</row>
    <row r="10" customFormat="false" ht="15" hidden="false" customHeight="false" outlineLevel="0" collapsed="false">
      <c r="A10" s="16"/>
      <c r="B10" s="16"/>
      <c r="C10" s="16"/>
      <c r="D10" s="16"/>
      <c r="E10" s="16"/>
      <c r="F10" s="17"/>
      <c r="G10" s="17"/>
      <c r="H10" s="16"/>
      <c r="I10" s="16"/>
      <c r="J10" s="16"/>
      <c r="K10" s="18"/>
      <c r="L10" s="25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</row>
    <row r="11" customFormat="false" ht="15" hidden="false" customHeight="false" outlineLevel="0" collapsed="false">
      <c r="A11" s="16"/>
      <c r="B11" s="16"/>
      <c r="C11" s="16"/>
      <c r="D11" s="16"/>
      <c r="E11" s="16"/>
      <c r="F11" s="17"/>
      <c r="G11" s="17"/>
      <c r="H11" s="16"/>
      <c r="I11" s="16"/>
      <c r="J11" s="16"/>
      <c r="K11" s="18"/>
      <c r="L11" s="25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</row>
    <row r="12" customFormat="false" ht="15" hidden="false" customHeight="false" outlineLevel="0" collapsed="false">
      <c r="A12" s="16"/>
      <c r="B12" s="16"/>
      <c r="C12" s="16"/>
      <c r="D12" s="16"/>
      <c r="E12" s="16"/>
      <c r="F12" s="17"/>
      <c r="G12" s="17"/>
      <c r="H12" s="16"/>
      <c r="I12" s="16"/>
      <c r="J12" s="16"/>
      <c r="K12" s="18"/>
      <c r="L12" s="25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</row>
    <row r="13" customFormat="false" ht="15" hidden="false" customHeight="false" outlineLevel="0" collapsed="false">
      <c r="A13" s="16"/>
      <c r="B13" s="16"/>
      <c r="C13" s="16"/>
      <c r="D13" s="16"/>
      <c r="E13" s="16"/>
      <c r="F13" s="17"/>
      <c r="G13" s="17"/>
      <c r="H13" s="16"/>
      <c r="I13" s="16"/>
      <c r="J13" s="16"/>
      <c r="K13" s="18"/>
      <c r="L13" s="25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</row>
    <row r="14" customFormat="false" ht="15" hidden="false" customHeight="false" outlineLevel="0" collapsed="false">
      <c r="A14" s="16"/>
      <c r="B14" s="16"/>
      <c r="C14" s="16"/>
      <c r="D14" s="16"/>
      <c r="E14" s="16"/>
      <c r="F14" s="17"/>
      <c r="G14" s="17"/>
      <c r="H14" s="16"/>
      <c r="I14" s="16"/>
      <c r="J14" s="16"/>
      <c r="K14" s="18"/>
      <c r="L14" s="25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</row>
    <row r="15" customFormat="false" ht="15" hidden="false" customHeight="false" outlineLevel="0" collapsed="false">
      <c r="A15" s="16"/>
      <c r="B15" s="16"/>
      <c r="C15" s="16"/>
      <c r="D15" s="16"/>
      <c r="E15" s="16"/>
      <c r="F15" s="17"/>
      <c r="G15" s="17"/>
      <c r="H15" s="16"/>
      <c r="I15" s="16"/>
      <c r="J15" s="16"/>
      <c r="K15" s="18"/>
      <c r="L15" s="2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</row>
    <row r="16" customFormat="false" ht="15" hidden="false" customHeight="false" outlineLevel="0" collapsed="false">
      <c r="A16" s="16"/>
      <c r="B16" s="16"/>
      <c r="C16" s="16"/>
      <c r="D16" s="16"/>
      <c r="E16" s="16"/>
      <c r="F16" s="17"/>
      <c r="G16" s="17"/>
      <c r="H16" s="16"/>
      <c r="I16" s="16"/>
      <c r="J16" s="16"/>
      <c r="K16" s="18"/>
      <c r="L16" s="25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</row>
    <row r="17" customFormat="false" ht="15" hidden="false" customHeight="false" outlineLevel="0" collapsed="false">
      <c r="A17" s="16"/>
      <c r="B17" s="16"/>
      <c r="C17" s="16"/>
      <c r="D17" s="16"/>
      <c r="E17" s="16"/>
      <c r="F17" s="17"/>
      <c r="G17" s="17"/>
      <c r="H17" s="16"/>
      <c r="I17" s="16"/>
      <c r="J17" s="16"/>
      <c r="K17" s="18"/>
      <c r="L17" s="25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</row>
    <row r="18" customFormat="false" ht="15" hidden="false" customHeight="false" outlineLevel="0" collapsed="false">
      <c r="A18" s="16"/>
      <c r="B18" s="16"/>
      <c r="C18" s="16"/>
      <c r="D18" s="16"/>
      <c r="E18" s="16"/>
      <c r="F18" s="17"/>
      <c r="G18" s="17"/>
      <c r="H18" s="16"/>
      <c r="I18" s="16"/>
      <c r="J18" s="16"/>
      <c r="K18" s="18"/>
      <c r="L18" s="25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</row>
    <row r="19" customFormat="false" ht="15" hidden="false" customHeight="false" outlineLevel="0" collapsed="false">
      <c r="A19" s="16"/>
      <c r="B19" s="16"/>
      <c r="C19" s="16"/>
      <c r="D19" s="16"/>
      <c r="E19" s="16"/>
      <c r="F19" s="17"/>
      <c r="G19" s="17"/>
      <c r="H19" s="16"/>
      <c r="I19" s="16"/>
      <c r="J19" s="16"/>
      <c r="K19" s="18"/>
      <c r="L19" s="25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</row>
    <row r="20" customFormat="false" ht="15" hidden="false" customHeight="false" outlineLevel="0" collapsed="false">
      <c r="A20" s="16"/>
      <c r="B20" s="16"/>
      <c r="C20" s="16"/>
      <c r="D20" s="16"/>
      <c r="E20" s="16"/>
      <c r="F20" s="17"/>
      <c r="G20" s="17"/>
      <c r="H20" s="16"/>
      <c r="I20" s="16"/>
      <c r="J20" s="16"/>
      <c r="K20" s="18"/>
      <c r="L20" s="25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</row>
    <row r="21" customFormat="false" ht="15" hidden="false" customHeight="false" outlineLevel="0" collapsed="false">
      <c r="A21" s="16"/>
      <c r="B21" s="16"/>
      <c r="C21" s="16"/>
      <c r="D21" s="16"/>
      <c r="E21" s="16"/>
      <c r="F21" s="17"/>
      <c r="G21" s="17"/>
      <c r="H21" s="16"/>
      <c r="I21" s="16"/>
      <c r="J21" s="16"/>
      <c r="K21" s="18"/>
      <c r="L21" s="25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</row>
    <row r="22" customFormat="false" ht="15" hidden="false" customHeight="false" outlineLevel="0" collapsed="false">
      <c r="A22" s="16"/>
      <c r="B22" s="16"/>
      <c r="C22" s="16"/>
      <c r="D22" s="16"/>
      <c r="E22" s="16"/>
      <c r="F22" s="17"/>
      <c r="G22" s="17"/>
      <c r="H22" s="16"/>
      <c r="I22" s="16"/>
      <c r="J22" s="16"/>
      <c r="K22" s="18"/>
      <c r="L22" s="25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</row>
    <row r="23" customFormat="false" ht="15" hidden="false" customHeight="false" outlineLevel="0" collapsed="false">
      <c r="A23" s="16"/>
      <c r="B23" s="16"/>
      <c r="C23" s="16"/>
      <c r="D23" s="16"/>
      <c r="E23" s="16"/>
      <c r="F23" s="17"/>
      <c r="G23" s="17"/>
      <c r="H23" s="16"/>
      <c r="I23" s="16"/>
      <c r="J23" s="16"/>
      <c r="K23" s="18"/>
      <c r="L23" s="25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</row>
    <row r="24" customFormat="false" ht="15" hidden="false" customHeight="false" outlineLevel="0" collapsed="false">
      <c r="A24" s="16"/>
      <c r="B24" s="16"/>
      <c r="C24" s="16"/>
      <c r="D24" s="16"/>
      <c r="E24" s="16"/>
      <c r="F24" s="17"/>
      <c r="G24" s="17"/>
      <c r="H24" s="16"/>
      <c r="I24" s="16"/>
      <c r="J24" s="16"/>
      <c r="K24" s="18"/>
      <c r="L24" s="25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</row>
    <row r="25" customFormat="false" ht="15" hidden="false" customHeight="false" outlineLevel="0" collapsed="false">
      <c r="A25" s="16"/>
      <c r="B25" s="16"/>
      <c r="C25" s="16"/>
      <c r="D25" s="16"/>
      <c r="E25" s="16"/>
      <c r="F25" s="17"/>
      <c r="G25" s="17"/>
      <c r="H25" s="16"/>
      <c r="I25" s="16"/>
      <c r="J25" s="16"/>
      <c r="K25" s="18"/>
      <c r="L25" s="25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</row>
    <row r="26" customFormat="false" ht="15" hidden="false" customHeight="false" outlineLevel="0" collapsed="false">
      <c r="A26" s="16"/>
      <c r="B26" s="16"/>
      <c r="C26" s="16"/>
      <c r="D26" s="16"/>
      <c r="E26" s="16"/>
      <c r="F26" s="17"/>
      <c r="G26" s="17"/>
      <c r="H26" s="16"/>
      <c r="I26" s="16"/>
      <c r="J26" s="16"/>
      <c r="K26" s="18"/>
      <c r="L26" s="25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</row>
    <row r="27" customFormat="false" ht="15" hidden="false" customHeight="false" outlineLevel="0" collapsed="false">
      <c r="A27" s="16"/>
      <c r="B27" s="16"/>
      <c r="C27" s="16"/>
      <c r="D27" s="16"/>
      <c r="E27" s="16"/>
      <c r="F27" s="17"/>
      <c r="G27" s="17"/>
      <c r="H27" s="16"/>
      <c r="I27" s="16"/>
      <c r="J27" s="16"/>
      <c r="K27" s="18"/>
      <c r="L27" s="25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</row>
    <row r="28" customFormat="false" ht="15" hidden="false" customHeight="false" outlineLevel="0" collapsed="false">
      <c r="A28" s="16"/>
      <c r="B28" s="16"/>
      <c r="C28" s="16"/>
      <c r="D28" s="16"/>
      <c r="E28" s="16"/>
      <c r="F28" s="17"/>
      <c r="G28" s="17"/>
      <c r="H28" s="16"/>
      <c r="I28" s="16"/>
      <c r="J28" s="16"/>
      <c r="K28" s="18"/>
      <c r="L28" s="25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</row>
    <row r="29" customFormat="false" ht="15" hidden="false" customHeight="false" outlineLevel="0" collapsed="false">
      <c r="A29" s="16"/>
      <c r="B29" s="16"/>
      <c r="C29" s="16"/>
      <c r="D29" s="16"/>
      <c r="E29" s="16"/>
      <c r="F29" s="17"/>
      <c r="G29" s="17"/>
      <c r="H29" s="16"/>
      <c r="I29" s="16"/>
      <c r="J29" s="16"/>
      <c r="K29" s="18"/>
      <c r="L29" s="2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</row>
    <row r="30" customFormat="false" ht="15" hidden="false" customHeight="false" outlineLevel="0" collapsed="false">
      <c r="A30" s="16"/>
      <c r="B30" s="16"/>
      <c r="C30" s="16"/>
      <c r="D30" s="16"/>
      <c r="E30" s="16"/>
      <c r="F30" s="17"/>
      <c r="G30" s="17"/>
      <c r="H30" s="16"/>
      <c r="I30" s="16"/>
      <c r="J30" s="16"/>
      <c r="K30" s="18"/>
      <c r="L30" s="25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</row>
    <row r="31" customFormat="false" ht="15" hidden="false" customHeight="false" outlineLevel="0" collapsed="false">
      <c r="A31" s="16"/>
      <c r="B31" s="16"/>
      <c r="C31" s="16"/>
      <c r="D31" s="16"/>
      <c r="E31" s="16"/>
      <c r="F31" s="17"/>
      <c r="G31" s="17"/>
      <c r="H31" s="16"/>
      <c r="I31" s="16"/>
      <c r="J31" s="16"/>
      <c r="K31" s="18"/>
      <c r="L31" s="25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</row>
  </sheetData>
  <mergeCells count="4">
    <mergeCell ref="A4:J4"/>
    <mergeCell ref="K4:BO4"/>
    <mergeCell ref="BP4:BT4"/>
    <mergeCell ref="BU4:CK4"/>
  </mergeCells>
  <dataValidations count="2">
    <dataValidation allowBlank="true" errorStyle="stop" operator="between" showDropDown="false" showErrorMessage="true" showInputMessage="true" sqref="D32:H1031 S32:X1031 Z32:AL1031 J36:R1031" type="list">
      <formula1>#ref!</formula1>
      <formula2>0</formula2>
    </dataValidation>
    <dataValidation allowBlank="true" errorStyle="stop" operator="between" showDropDown="false" showErrorMessage="true" showInputMessage="true" sqref="B1" type="list">
      <formula1>Sheet1!$A$1:$A$18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3" footer="0.3"/>
  <pageSetup paperSize="9" scale="68" fitToWidth="1" fitToHeight="1" pageOrder="downThenOver" orientation="landscape" blackAndWhite="false" draft="false" cellComments="none" horizontalDpi="300" verticalDpi="300" copies="1"/>
  <headerFooter differentFirst="false" differentOddEven="false">
    <oddHeader>&amp;LNew Product Form V8.0&amp;CNPF01</oddHeader>
    <oddFooter>&amp;L©Healthcare 21 Group&amp;CUpdated 16.04.2024</oddFooter>
  </headerFooter>
  <colBreaks count="1" manualBreakCount="1">
    <brk id="18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2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29" activeCellId="0" sqref="D2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</cols>
  <sheetData>
    <row r="1" customFormat="false" ht="15" hidden="false" customHeight="false" outlineLevel="0" collapsed="false">
      <c r="A1" s="0" t="s">
        <v>136</v>
      </c>
    </row>
    <row r="2" customFormat="false" ht="15" hidden="false" customHeight="false" outlineLevel="0" collapsed="false">
      <c r="A2" s="0" t="s">
        <v>137</v>
      </c>
    </row>
    <row r="3" customFormat="false" ht="15" hidden="false" customHeight="false" outlineLevel="0" collapsed="false">
      <c r="A3" s="0" t="s">
        <v>138</v>
      </c>
    </row>
    <row r="4" customFormat="false" ht="15" hidden="false" customHeight="false" outlineLevel="0" collapsed="false">
      <c r="A4" s="0" t="s">
        <v>139</v>
      </c>
    </row>
    <row r="5" customFormat="false" ht="15" hidden="false" customHeight="false" outlineLevel="0" collapsed="false">
      <c r="A5" s="0" t="s">
        <v>140</v>
      </c>
    </row>
    <row r="6" customFormat="false" ht="15" hidden="false" customHeight="false" outlineLevel="0" collapsed="false">
      <c r="A6" s="0" t="s">
        <v>141</v>
      </c>
    </row>
    <row r="7" customFormat="false" ht="15" hidden="false" customHeight="false" outlineLevel="0" collapsed="false">
      <c r="A7" s="0" t="s">
        <v>142</v>
      </c>
    </row>
    <row r="8" customFormat="false" ht="15" hidden="false" customHeight="false" outlineLevel="0" collapsed="false">
      <c r="A8" s="0" t="s">
        <v>143</v>
      </c>
    </row>
    <row r="9" customFormat="false" ht="15" hidden="false" customHeight="false" outlineLevel="0" collapsed="false">
      <c r="A9" s="0" t="s">
        <v>144</v>
      </c>
    </row>
    <row r="10" customFormat="false" ht="15" hidden="false" customHeight="false" outlineLevel="0" collapsed="false">
      <c r="A10" s="0" t="s">
        <v>145</v>
      </c>
    </row>
    <row r="11" customFormat="false" ht="15" hidden="false" customHeight="false" outlineLevel="0" collapsed="false">
      <c r="A11" s="0" t="s">
        <v>146</v>
      </c>
    </row>
    <row r="12" customFormat="false" ht="15" hidden="false" customHeight="false" outlineLevel="0" collapsed="false">
      <c r="A12" s="0" t="s">
        <v>147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BB35D57683542AC516C7F6EEDABC7" ma:contentTypeVersion="16" ma:contentTypeDescription="Create a new document." ma:contentTypeScope="" ma:versionID="b7ec2ef219c73bba8c895dd2e6caf2c3">
  <xsd:schema xmlns:xsd="http://www.w3.org/2001/XMLSchema" xmlns:xs="http://www.w3.org/2001/XMLSchema" xmlns:p="http://schemas.microsoft.com/office/2006/metadata/properties" xmlns:ns2="936df1b5-00c6-4702-8bb7-3926dbd506e5" xmlns:ns3="56255ebe-9c68-431b-a6d5-89cfc616d775" targetNamespace="http://schemas.microsoft.com/office/2006/metadata/properties" ma:root="true" ma:fieldsID="782d4b1649791cc72007023e80701105" ns2:_="" ns3:_="">
    <xsd:import namespace="936df1b5-00c6-4702-8bb7-3926dbd506e5"/>
    <xsd:import namespace="56255ebe-9c68-431b-a6d5-89cfc616d7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Instruction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6df1b5-00c6-4702-8bb7-3926dbd506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13fa71b-9c3a-4ab9-b725-5f9600f91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Instructions" ma:index="21" nillable="true" ma:displayName="Instructions -Use the SWOT or PESTLE or both to identify risks to the business against the strategic objectives " ma:format="Dropdown" ma:internalName="Instructions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255ebe-9c68-431b-a6d5-89cfc616d77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463ab1c-cece-48b3-ba95-c84ba8e3f021}" ma:internalName="TaxCatchAll" ma:showField="CatchAllData" ma:web="56255ebe-9c68-431b-a6d5-89cfc616d7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6255ebe-9c68-431b-a6d5-89cfc616d775">
      <UserInfo>
        <DisplayName>Edel O’Sullivan | HC21</DisplayName>
        <AccountId>103</AccountId>
        <AccountType/>
      </UserInfo>
      <UserInfo>
        <DisplayName>Liam O'Connor | HC21</DisplayName>
        <AccountId>247</AccountId>
        <AccountType/>
      </UserInfo>
      <UserInfo>
        <DisplayName>Claire McCormack | HC21</DisplayName>
        <AccountId>20</AccountId>
        <AccountType/>
      </UserInfo>
      <UserInfo>
        <DisplayName>Elaine Keating | HC21</DisplayName>
        <AccountId>15</AccountId>
        <AccountType/>
      </UserInfo>
      <UserInfo>
        <DisplayName>Vivienne Keane | HC21</DisplayName>
        <AccountId>21</AccountId>
        <AccountType/>
      </UserInfo>
    </SharedWithUsers>
    <Instructions xmlns="936df1b5-00c6-4702-8bb7-3926dbd506e5" xsi:nil="true"/>
    <TaxCatchAll xmlns="56255ebe-9c68-431b-a6d5-89cfc616d775" xsi:nil="true"/>
    <lcf76f155ced4ddcb4097134ff3c332f xmlns="936df1b5-00c6-4702-8bb7-3926dbd506e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BD1BB8-9D0B-4455-88D3-238451A79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6df1b5-00c6-4702-8bb7-3926dbd506e5"/>
    <ds:schemaRef ds:uri="56255ebe-9c68-431b-a6d5-89cfc616d7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1D34A1-8978-4417-A700-F8CDA9FA9225}">
  <ds:schemaRefs>
    <ds:schemaRef ds:uri="http://schemas.microsoft.com/office/2006/metadata/properties"/>
    <ds:schemaRef ds:uri="http://schemas.microsoft.com/office/infopath/2007/PartnerControls"/>
    <ds:schemaRef ds:uri="1da40541-7298-4ad8-95df-cfcc36706d57"/>
    <ds:schemaRef ds:uri="ead2d8e6-b10c-45ff-a699-d581f98c3e57"/>
    <ds:schemaRef ds:uri="56255ebe-9c68-431b-a6d5-89cfc616d775"/>
    <ds:schemaRef ds:uri="936df1b5-00c6-4702-8bb7-3926dbd506e5"/>
  </ds:schemaRefs>
</ds:datastoreItem>
</file>

<file path=customXml/itemProps3.xml><?xml version="1.0" encoding="utf-8"?>
<ds:datastoreItem xmlns:ds="http://schemas.openxmlformats.org/officeDocument/2006/customXml" ds:itemID="{F27F9F43-510F-4B88-ABDF-A1FBA8D36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2019-11-14T09:01:18Z</dcterms:created>
  <dc:creator>Sarah Trier</dc:creator>
  <dc:description/>
  <dc:language>en-GB</dc:language>
  <cp:lastModifiedBy/>
  <dcterms:modified xsi:type="dcterms:W3CDTF">2025-06-03T10:06:36Z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0x010100885BB35D57683542AC516C7F6EEDABC7</vt:lpwstr>
  </property>
  <property fmtid="{D5CDD505-2E9C-101B-9397-08002B2CF9AE}" pid="3" name="MediaServiceImageTags">
    <vt:lpwstr/>
  </property>
</Properties>
</file>