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ms-excel.sheet.macroEnabled.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_rels/sheet1.xml.rels" ContentType="application/vnd.openxmlformats-package.relationships+xml"/>
  <Override PartName="/xl/vbaProject.bin" ContentType="application/vnd.ms-office.vbaProject"/>
  <Override PartName="/xl/sharedStrings.xml" ContentType="application/vnd.openxmlformats-officedocument.spreadsheetml.sharedStrings+xml"/>
  <Override PartName="/xl/drawings/drawing1.xml" ContentType="application/vnd.openxmlformats-officedocument.drawing+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DASHBOARD" sheetId="1" state="visible" r:id="rId3"/>
    <sheet name="Sheet2" sheetId="2" state="visible" r:id="rId4"/>
  </sheets>
  <definedNames>
    <definedName function="false" hidden="true" localSheetId="0" name="_xlnm._FilterDatabase" vbProcedure="false">DASHBOARD!$A$3:$F$482</definedName>
    <definedName function="false" hidden="false" name="VIAMED" vbProcedure="false">Sheet2!$1:$1048576</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<sst xmlns="http://schemas.openxmlformats.org/spreadsheetml/2006/main" count="8253" uniqueCount="2516">
  <si>
    <t xml:space="preserve">Product Code (Alias)</t>
  </si>
  <si>
    <t xml:space="preserve">ABS Supplier Code</t>
  </si>
  <si>
    <t xml:space="preserve">Supplier </t>
  </si>
  <si>
    <t xml:space="preserve">Description</t>
  </si>
  <si>
    <t xml:space="preserve">Unit of Issue</t>
  </si>
  <si>
    <t xml:space="preserve">Price Ex. VAT</t>
  </si>
  <si>
    <t xml:space="preserve">0012165</t>
  </si>
  <si>
    <t xml:space="preserve">VIAMED LTD</t>
  </si>
  <si>
    <t xml:space="preserve">0012165 VIAMED PULSE OXIMETER VM 2160 SMARTSAT</t>
  </si>
  <si>
    <t xml:space="preserve">EACH</t>
  </si>
  <si>
    <t xml:space="preserve">0013110</t>
  </si>
  <si>
    <t xml:space="preserve">0013110 CARRYING CASE FOR V1000</t>
  </si>
  <si>
    <t xml:space="preserve">0014002</t>
  </si>
  <si>
    <t xml:space="preserve">0014002 PULSE OXIMETRY FINGER SENSOR - NELLCOR DS-100A OXIMAX DIGIT X1</t>
  </si>
  <si>
    <t xml:space="preserve">0014061</t>
  </si>
  <si>
    <t xml:space="preserve">0014061 PULSE OXIMETRY EXTENSION CABLE - NELLCOR DEC-8</t>
  </si>
  <si>
    <t xml:space="preserve">0014062</t>
  </si>
  <si>
    <t xml:space="preserve">0014062 PULSE OXIMETRY SENSOR/EXTENSION CABLE - NELLCOR DOC-10</t>
  </si>
  <si>
    <t xml:space="preserve">0014070</t>
  </si>
  <si>
    <t xml:space="preserve">DISCONTINUED 0014070 PULSE OXIMETRY SENSOR/EXTENSION CABLE - NELLCOR SCP-10</t>
  </si>
  <si>
    <t xml:space="preserve">0014072</t>
  </si>
  <si>
    <t xml:space="preserve">DISCONTINUED 0014072 PULSE OXIMETRY SENSOR/EXTENSION CABLE - NELLCOR OEM-10</t>
  </si>
  <si>
    <t xml:space="preserve">0014591</t>
  </si>
  <si>
    <t xml:space="preserve">0014591 PULSE OXIMETRY SILICONE FINGER SENSOR - VIAMED - PAEDIATRIC - SCPA6500VM</t>
  </si>
  <si>
    <t xml:space="preserve">0014602</t>
  </si>
  <si>
    <t xml:space="preserve">0014602 PULSE OXIMETRY FINGER SENSOR - NELLCOR COMPATIBLE - ADULT - SF4002</t>
  </si>
  <si>
    <t xml:space="preserve">0014603</t>
  </si>
  <si>
    <t xml:space="preserve">0014603 PULSE OXIMETRY FINGER SENSOR - HP/PHILIPS COMPATIBLE - ADULT - SF4006</t>
  </si>
  <si>
    <t xml:space="preserve">0014604</t>
  </si>
  <si>
    <t xml:space="preserve">0014604 PULSE OXIMETRY FINGER SENSOR - HP/PHILIPS COMPATIBLE - ADULT - SF4007 </t>
  </si>
  <si>
    <t xml:space="preserve">0014605</t>
  </si>
  <si>
    <t xml:space="preserve">0014605 PULSE OXIMETRY FINGER SENSOR - DATEX COMPATIBLE - ADULT - SF4011</t>
  </si>
  <si>
    <t xml:space="preserve">0014606</t>
  </si>
  <si>
    <t xml:space="preserve">0014606 PULSE OXIMETRY FINGER SENSOR - DATEX COMPATIBLE - ADULT - SF4012 </t>
  </si>
  <si>
    <t xml:space="preserve">0014607</t>
  </si>
  <si>
    <t xml:space="preserve">0014607 PULSE OXIMETRY FINGER SENSOR - OHMEDA COMPATIBLE - ADULT - SF4016 </t>
  </si>
  <si>
    <t xml:space="preserve">0014608</t>
  </si>
  <si>
    <t xml:space="preserve">0014608 PULSE OXIMETRY FINGER SENSOR - OHMEDA COMPATIBLE - ADULT - SF4017 </t>
  </si>
  <si>
    <t xml:space="preserve">0014609</t>
  </si>
  <si>
    <t xml:space="preserve">0014609 PULSE OXIMETRY FINGER SENSOR - BCI COMPATIBLE - ADULT - SF4021 </t>
  </si>
  <si>
    <t xml:space="preserve">0014611</t>
  </si>
  <si>
    <t xml:space="preserve">0014611 PULSE OXIMETRY FINGER SENSOR - CSI COMPATIBLE - ADULT - SF4036 </t>
  </si>
  <si>
    <t xml:space="preserve">0014613</t>
  </si>
  <si>
    <t xml:space="preserve">0014613 PULSE OXIMETRY FINGER SENSOR - NOVAMETRIX COMPATIBLE - ADULT - SF4041</t>
  </si>
  <si>
    <t xml:space="preserve">0014617</t>
  </si>
  <si>
    <t xml:space="preserve">0014617 PULSE OXIMETRY FINGER SENSOR - DATASCOPE COMPATIBLE - ADULT - SF4061</t>
  </si>
  <si>
    <t xml:space="preserve">0014618</t>
  </si>
  <si>
    <t xml:space="preserve">0014618 PULSE OXIMETRY FINGER SENSOR - DATASCOPE COMPATIBLE - ADULT - SF4062 </t>
  </si>
  <si>
    <t xml:space="preserve">0014621</t>
  </si>
  <si>
    <t xml:space="preserve">0014621 PULSE OXIMETRY FINGER SENSOR - PALCO COMPATIBLE - ADULT - SF4076 </t>
  </si>
  <si>
    <t xml:space="preserve">0014625</t>
  </si>
  <si>
    <t xml:space="preserve">0014625 PULSE OXIMETRY FINGER SENSOR - GE DATEX COMPATIBLE - ADULT - SF4013 </t>
  </si>
  <si>
    <t xml:space="preserve">0014650</t>
  </si>
  <si>
    <t xml:space="preserve">0014650 PULSE OXIMETRY FINGER SENSOR - VIAMED - ADULT - SF6500</t>
  </si>
  <si>
    <t xml:space="preserve">0014651</t>
  </si>
  <si>
    <t xml:space="preserve">0014651 PULSE OXIMETRY SILICONE FINGER SENSOR - VIAMED SMARTSAT - ADULT</t>
  </si>
  <si>
    <t xml:space="preserve">0014701</t>
  </si>
  <si>
    <t xml:space="preserve">0014701 PULSE OXIMETRY SILICONE FINGER SENSOR - NELLCOR COMPATIBLE - ADULT - SC4001</t>
  </si>
  <si>
    <t xml:space="preserve">0014702</t>
  </si>
  <si>
    <t xml:space="preserve">0014702 PULSE OXIMETRY SILICONE FINGER SENSOR - NELLCOR COMPATIBLE - ADULT - SC4002</t>
  </si>
  <si>
    <t xml:space="preserve">0014703</t>
  </si>
  <si>
    <t xml:space="preserve">0014703 PULSE OXIMETRY SILICONE FINGER SENSOR - HP/PHILIPS COMPATIBLE - ADULT - SC4006 </t>
  </si>
  <si>
    <t xml:space="preserve">0014705</t>
  </si>
  <si>
    <t xml:space="preserve">0014705 PULSE OXIMETRY SILICONE FINGER SENSOR - DATEX COMPATIBLE - ADULT - SC4011</t>
  </si>
  <si>
    <t xml:space="preserve">0014706</t>
  </si>
  <si>
    <t xml:space="preserve">0014706 PULSE OXIMETRY SILICONE FINGER SENSOR - DATEX COMPATIBLE - ADULT - SC4012</t>
  </si>
  <si>
    <t xml:space="preserve">0014707</t>
  </si>
  <si>
    <t xml:space="preserve">0014707 PULSE OXIMETRY SILICONE FINGER SENSOR - OHMEDA COMPATIBLE - ADULT - SC4016</t>
  </si>
  <si>
    <t xml:space="preserve">0014708</t>
  </si>
  <si>
    <t xml:space="preserve">0014708 PULSE OXIMETRY SILICONE FINGER SENSOR - OHMEDA COMPATIBLE - ADULT - SC4017 </t>
  </si>
  <si>
    <t xml:space="preserve">0014709</t>
  </si>
  <si>
    <t xml:space="preserve">0014709 PULSE OXIMETRY SILICONE FINGER SENSOR - BCI COMPATIBLE - ADULT - SC4021</t>
  </si>
  <si>
    <t xml:space="preserve">0014712</t>
  </si>
  <si>
    <t xml:space="preserve">0014712 PULSE OXIMETRY SILICONE FINGER SENSOR - CSI COMPATIBLE - ADULT - SC4037 </t>
  </si>
  <si>
    <t xml:space="preserve">0014713</t>
  </si>
  <si>
    <t xml:space="preserve">0014713 PULSE OXIMETRY SILICONE FINGER SENSOR - NOVAMETRIX COMPATIBLE - ADULT - SC4041 </t>
  </si>
  <si>
    <t xml:space="preserve">0014714</t>
  </si>
  <si>
    <t xml:space="preserve">0014714 PULSE OXIMETRY SILICONE FINGER SENSOR - NIHON KOHDEN COMPATIBLE - ADULT - SC4046 </t>
  </si>
  <si>
    <t xml:space="preserve">0014715</t>
  </si>
  <si>
    <t xml:space="preserve">0014715 PULSE OXIMETRY SILICONE FINGER SENSOR - NIHON KOHDEN COMPATIBLE - ADULT - SC4047 </t>
  </si>
  <si>
    <t xml:space="preserve">0014721</t>
  </si>
  <si>
    <t xml:space="preserve">0014721 PULSE OXIMETRY SILICONE FINGER SENSOR - PALCO COMPATIBLE - ADULT - SC4076</t>
  </si>
  <si>
    <t xml:space="preserve">0014725</t>
  </si>
  <si>
    <t xml:space="preserve">0014725 PULSE OXIMETRY SILICONE FINGER SENSOR - GE DATEX COMPATIBLE ADULT - SC4013 </t>
  </si>
  <si>
    <t xml:space="preserve">0014752</t>
  </si>
  <si>
    <t xml:space="preserve">0014752 PULSE OXIMETRY SILICONE FINGER SENSOR</t>
  </si>
  <si>
    <t xml:space="preserve">0014753</t>
  </si>
  <si>
    <t xml:space="preserve">0014753 PULSE OXIMETRY SILICONE FINGER SENSOR - VIAMED SMARTSAT - PAEDIATRIC</t>
  </si>
  <si>
    <t xml:space="preserve">0014761</t>
  </si>
  <si>
    <t xml:space="preserve">0014761 PULSE OXIMETRY SILICONE FINGER SENSOR - NELLCOR COMPATIBLE - PAEDIATRIC - SCP4001</t>
  </si>
  <si>
    <t xml:space="preserve">0014762</t>
  </si>
  <si>
    <t xml:space="preserve">0014762 PULSE OXIMETRY SILICONE FINGER SENSOR - NELLCOR COMPATIBLE - PAEDIATRIC - SCP4002</t>
  </si>
  <si>
    <t xml:space="preserve">0014763</t>
  </si>
  <si>
    <t xml:space="preserve">0014763 PULSE OXIMETRY SILICONE FINGER SENSOR - HP/PHILIPS COMPATIBLE - PAEDIATRIC - SCP4006</t>
  </si>
  <si>
    <t xml:space="preserve">0014764</t>
  </si>
  <si>
    <t xml:space="preserve">0014764 PULSE OXIMETRY SILICONE FINGER SENSOR - HP/PHILIPS COMPATIBLE - PAEDIATRIC - SCP4007</t>
  </si>
  <si>
    <t xml:space="preserve">0014766</t>
  </si>
  <si>
    <t xml:space="preserve">0014766 PULSE OXIMETRY SILICONE FINGER SENSOR - DATEX COMPATIBLE - PAEDIATRIC - SCP4012 </t>
  </si>
  <si>
    <t xml:space="preserve">0014768</t>
  </si>
  <si>
    <t xml:space="preserve">0014768 PULSE OXIMETRY SILICONE FINGER SENSOR - OHMEDA COMPATIBLE - PAEDIATRIC - SCP4017</t>
  </si>
  <si>
    <t xml:space="preserve">0014769</t>
  </si>
  <si>
    <t xml:space="preserve">0014769 PULSE OXIMETRY SILICONE FINGER SENSOR - BCI COMPATIBLE - PAEDIATRIC - SCP4021</t>
  </si>
  <si>
    <t xml:space="preserve">0014770</t>
  </si>
  <si>
    <t xml:space="preserve">0014770 PULSE OXIMETRY SILICONE FINGER SENSOR - NONIN COMPATIBLE - PAEDIATRIC - SCP4026</t>
  </si>
  <si>
    <t xml:space="preserve">0014771</t>
  </si>
  <si>
    <t xml:space="preserve">0014771 PULSE OXIMETRY SILICONE FINGER SENSOR - CSI COMPATIBLE - PAEDIATRIC - SCP4036</t>
  </si>
  <si>
    <t xml:space="preserve">0014774</t>
  </si>
  <si>
    <t xml:space="preserve">0014774 PULSE OXIMETRY SILICONE FINGER SENSOR - NIHON KOHDEN COMPATIBLE - PAEDIATRIC - SCP4046</t>
  </si>
  <si>
    <t xml:space="preserve">0014775</t>
  </si>
  <si>
    <t xml:space="preserve">0014775 PULSE OXIMETRY SILICONE FINGER SENSOR - NIHON KOHDEN COMPATIBLE - PAEDIATRIC - SCP4047</t>
  </si>
  <si>
    <t xml:space="preserve">0014778</t>
  </si>
  <si>
    <t xml:space="preserve">0014778 PULSE OXIMETRY SILICONE FINGER SENSOR - DATASCOPE COMPATIBLE - PAEDIATRIC - SCP4062</t>
  </si>
  <si>
    <t xml:space="preserve">0014785</t>
  </si>
  <si>
    <t xml:space="preserve">0014785 PULSE OXIMETRY SILICONE FINGER SENSOR - GE DATEX COMPATIBLE - PAEDIATRIC - SCP4013 </t>
  </si>
  <si>
    <t xml:space="preserve">0014802</t>
  </si>
  <si>
    <t xml:space="preserve">0014802 PULSE OXIMETRY EAR SENSOR - HP/PHILIPS COMPATIBLE - EP4007 </t>
  </si>
  <si>
    <t xml:space="preserve">0014804</t>
  </si>
  <si>
    <t xml:space="preserve">0014804 PULSE OXIMETRY EAR SENSOR - DATEX COMPATIBLE - EP4012 </t>
  </si>
  <si>
    <t xml:space="preserve">0014805</t>
  </si>
  <si>
    <t xml:space="preserve">0014805 PULSE OXIMETRY EAR SENSOR - OHMEDA COMPATIBLE - EP4016 </t>
  </si>
  <si>
    <t xml:space="preserve">0014806</t>
  </si>
  <si>
    <t xml:space="preserve">0014806 PULSE OXIMETRY EAR SENSOR - NIHON KOHDEN COMPATIBLE - EP4046 </t>
  </si>
  <si>
    <t xml:space="preserve">0014816</t>
  </si>
  <si>
    <t xml:space="preserve">0014816 PULSE OXIMETRY EAR SENSOR - GE DATEX COMPATIBLE - EP4013 </t>
  </si>
  <si>
    <t xml:space="preserve">0014821</t>
  </si>
  <si>
    <t xml:space="preserve">0014821 PULSE OXIMETRY WRAP SENSOR - NELLCOR COMPATIBLE - W4001</t>
  </si>
  <si>
    <t xml:space="preserve">0014822</t>
  </si>
  <si>
    <t xml:space="preserve">0014822 PULSE OXIMETRY WRAP SENSOR - NELLCOR COMPATIBLE - W4002</t>
  </si>
  <si>
    <t xml:space="preserve">0014823</t>
  </si>
  <si>
    <t xml:space="preserve">0014823 PULSE OXIMETRY WRAP SENSOR - HP/PHILIPS COMPATIBLE - W4006</t>
  </si>
  <si>
    <t xml:space="preserve">0014824</t>
  </si>
  <si>
    <t xml:space="preserve">0014824 PULSE OXIMETRY WRAP SENSOR - HP/PHILIPS COMPATIBLE - W4007</t>
  </si>
  <si>
    <t xml:space="preserve">0014827</t>
  </si>
  <si>
    <t xml:space="preserve">DISCONTINUED 0014827 PULSE OXIMETRY WRAP SENSOR - DATEX COMPATIBLE - W4012</t>
  </si>
  <si>
    <t xml:space="preserve">0014828</t>
  </si>
  <si>
    <t xml:space="preserve">DISCONTINUED 0014828 PULSE OXIMETRY WRAP SENSOR - OHMEDA COMPATIBLE - W4016</t>
  </si>
  <si>
    <t xml:space="preserve">0014829</t>
  </si>
  <si>
    <t xml:space="preserve">0014829 PULSE OXIMETRY WRAP SENSOR - OHMEDA COMPATIBLE - W4017</t>
  </si>
  <si>
    <t xml:space="preserve">0014848</t>
  </si>
  <si>
    <t xml:space="preserve">0014848 PULSE OXIMETRY WRAP SENSOR - GE DATEX COMPATIBLE - W4013</t>
  </si>
  <si>
    <t xml:space="preserve">0014850</t>
  </si>
  <si>
    <t xml:space="preserve">0014850 PULSE OXIMETRY EAR SENSOR - VIAMED SMARTSAT</t>
  </si>
  <si>
    <t xml:space="preserve">0014851</t>
  </si>
  <si>
    <t xml:space="preserve">0014851 PULSE OXIMETRY WRAP SENSOR - VIAMED</t>
  </si>
  <si>
    <t xml:space="preserve">0014895</t>
  </si>
  <si>
    <t xml:space="preserve">0014895 PULSE OXIMETRY EXTENSION CABLE - XT 6500</t>
  </si>
  <si>
    <t xml:space="preserve">0014896</t>
  </si>
  <si>
    <t xml:space="preserve">0014896 PULSE OXIMETRY EXTENSION CABLE - XT 6501</t>
  </si>
  <si>
    <t xml:space="preserve">0014901</t>
  </si>
  <si>
    <t xml:space="preserve">SUPERSEDED BY 0014909 – 0014901 DISPOSABLE PULSE OXIMETRY SENSORS - NELLCOR COMPATIBLE - ADULT - MICRO FOAM - 1-AF</t>
  </si>
  <si>
    <t xml:space="preserve">PACK OF 24</t>
  </si>
  <si>
    <t xml:space="preserve">0014909</t>
  </si>
  <si>
    <t xml:space="preserve">0014909 DISPOSABLE PULSE OXIMETRY SENSORS - NELLCOR COMPATIBLE - ADULT - PLASTER - 1-AP</t>
  </si>
  <si>
    <t xml:space="preserve">0014910</t>
  </si>
  <si>
    <t xml:space="preserve">0014910 DISPOSABLE PULSE OXIMETRY SENSORS - NELLCOR COMPATIBLE - PAEDIATRIC - PLASTER - 1-PP</t>
  </si>
  <si>
    <t xml:space="preserve">0014911</t>
  </si>
  <si>
    <t xml:space="preserve">0014911 DISPOSABLE PULSE OXIMETRY SENSORS - NELLCOR COMPATIBLE - INFANT - PLASTER - 1-IP</t>
  </si>
  <si>
    <t xml:space="preserve">0014958</t>
  </si>
  <si>
    <r>
      <rPr>
        <sz val="10"/>
        <rFont val="Arial"/>
        <family val="0"/>
      </rPr>
      <t xml:space="preserve">DISCONTINUED </t>
    </r>
    <r>
      <rPr>
        <sz val="10"/>
        <rFont val="Arial"/>
        <family val="0"/>
        <charset val="1"/>
      </rPr>
      <t xml:space="preserve">0014958 DISPOSABLE PULSE OXIMETRY SENSORS - BCI COMPATIBLE - PAEDIATRIC - PLASTER - 5-PP </t>
    </r>
  </si>
  <si>
    <t xml:space="preserve">0014959</t>
  </si>
  <si>
    <r>
      <rPr>
        <sz val="10"/>
        <rFont val="Arial"/>
        <family val="0"/>
      </rPr>
      <t xml:space="preserve">DISCONTINUED </t>
    </r>
    <r>
      <rPr>
        <sz val="10"/>
        <rFont val="Arial"/>
        <family val="0"/>
        <charset val="1"/>
      </rPr>
      <t xml:space="preserve">0014959 DISPOSABLE PULSE OXIMETRY SENSORS - BCI COMPATIBLE - INFANT - PLASTER - 5-IP </t>
    </r>
  </si>
  <si>
    <t xml:space="preserve">0014982</t>
  </si>
  <si>
    <t xml:space="preserve">0014982 DISPOSABLE PULSE OXIMETRY SENSORS - NONIN COMPATIBLE - PAEDIATRIC - PLASTER - 7-PP </t>
  </si>
  <si>
    <t xml:space="preserve">0014983</t>
  </si>
  <si>
    <t xml:space="preserve">0014983 DISPOSABLE PULSE OXIMETRY SENSORS - NONIN COMPATIBLE - INFANT - PLASTER - 7-IP </t>
  </si>
  <si>
    <t xml:space="preserve">0014990</t>
  </si>
  <si>
    <t xml:space="preserve">SUPERSEDED BY 0015011 – 0014990 DISPOSABLE PULSE OXIMETRY SENSORS - VIAMED - PAEDIATRIC - TRANSPORE - 8-PT</t>
  </si>
  <si>
    <t xml:space="preserve">0014996</t>
  </si>
  <si>
    <t xml:space="preserve">SUPERSEDED BY 0015013 – 0014996 DISPOSABLE PULSE OXIMETRY SENSORS - VIAMED - NEONATAL - PLASTER - 8-NP</t>
  </si>
  <si>
    <t xml:space="preserve">0015010</t>
  </si>
  <si>
    <t xml:space="preserve">0015010 PULSE OXIMETRY DISPOSABLE SENSORS - VIAMED SMARTSAT - PLASTER - ADULT</t>
  </si>
  <si>
    <t xml:space="preserve">BOX OF 24</t>
  </si>
  <si>
    <t xml:space="preserve">0015011</t>
  </si>
  <si>
    <t xml:space="preserve">0015011 PULSE OXIMETRY DISPOSABLE SENSORS - VIAMED SMARTSAT - PLASTER - PAEDIATRIC</t>
  </si>
  <si>
    <t xml:space="preserve">0015012</t>
  </si>
  <si>
    <t xml:space="preserve">0015012 PULSE OXIMETRY DISPOSABLE SENSORS - VIAMED SMARTSAT - PLASTER - INFANT</t>
  </si>
  <si>
    <t xml:space="preserve">0015013</t>
  </si>
  <si>
    <t xml:space="preserve">0015013 PULSE OXIMETRY DISPOSABLE SENSORS - VIAMED SMARTSAT - PLASTER - NEONATAL</t>
  </si>
  <si>
    <t xml:space="preserve">0019002</t>
  </si>
  <si>
    <t xml:space="preserve">0019002 PULSE OXIMETRY EXTENSION CABLE - NELLCOR DEC-8 COMPATIBLE</t>
  </si>
  <si>
    <t xml:space="preserve">0021013</t>
  </si>
  <si>
    <t xml:space="preserve">0021013 POSEY SENSOR WRAPS - MODEL: 6554</t>
  </si>
  <si>
    <t xml:space="preserve">BOX OF 12</t>
  </si>
  <si>
    <t xml:space="preserve">0021014</t>
  </si>
  <si>
    <t xml:space="preserve">0021014 POSEY SENSOR WRAPS - MODEL: 6554</t>
  </si>
  <si>
    <t xml:space="preserve">CASE OF 576</t>
  </si>
  <si>
    <t xml:space="preserve">0022160</t>
  </si>
  <si>
    <t xml:space="preserve">0022160 PROTECTION COVER FOR VIAMED VM-2160 - CLEAR</t>
  </si>
  <si>
    <t xml:space="preserve">0022171</t>
  </si>
  <si>
    <t xml:space="preserve">0022171 UNIVERSAL MOUNTING PLATE WITH V MOUNT</t>
  </si>
  <si>
    <t xml:space="preserve">0022174</t>
  </si>
  <si>
    <t xml:space="preserve">0022174 USB CABLE FOR USE WITH VIAMED VM-2160</t>
  </si>
  <si>
    <t xml:space="preserve">0022175</t>
  </si>
  <si>
    <t xml:space="preserve">0022175 LANYARD (BLUE) FOR USE WITH VIAMED PULSE OXIMETERS</t>
  </si>
  <si>
    <t xml:space="preserve">0022178</t>
  </si>
  <si>
    <t xml:space="preserve">0022178 CARRYING CASE FOR VM-2160</t>
  </si>
  <si>
    <t xml:space="preserve">0022190</t>
  </si>
  <si>
    <t xml:space="preserve">0022190 PULSE OXIMETER SOFT CARRYING CASE (BLACK)</t>
  </si>
  <si>
    <t xml:space="preserve">0022191</t>
  </si>
  <si>
    <t xml:space="preserve">0022191 PULSE OXIMETER SOFT CARRYING CASE (ORANGE)</t>
  </si>
  <si>
    <t xml:space="preserve">0022192</t>
  </si>
  <si>
    <t xml:space="preserve">0022192 PULSE OXIMETER SOFT CARRYING CASE (GREEN)</t>
  </si>
  <si>
    <t xml:space="preserve">0022193</t>
  </si>
  <si>
    <t xml:space="preserve">0022193 PULSE OXIMETER SOFT CARRYING CASE (BLUE)</t>
  </si>
  <si>
    <t xml:space="preserve">0025010</t>
  </si>
  <si>
    <t xml:space="preserve">0025010 PULSE OXIMETRY EAR CLIP/LINGUAL CLIP (S)</t>
  </si>
  <si>
    <t xml:space="preserve">0100172</t>
  </si>
  <si>
    <t xml:space="preserve">0100172 MOUNTING STAND FOR AX300 &amp; MX300</t>
  </si>
  <si>
    <t xml:space="preserve">0110014</t>
  </si>
  <si>
    <t xml:space="preserve">0110014 VIAMED OXYGEN SENSOR R-15V</t>
  </si>
  <si>
    <t xml:space="preserve">0110017</t>
  </si>
  <si>
    <t xml:space="preserve">0110017 TELEDYNE OXYGEN SENSOR R-17MED </t>
  </si>
  <si>
    <t xml:space="preserve">0110018</t>
  </si>
  <si>
    <t xml:space="preserve">0110018 VIAMED OXYGEN SENSOR R-17V</t>
  </si>
  <si>
    <t xml:space="preserve">0110019</t>
  </si>
  <si>
    <t xml:space="preserve">0110019 VIAMED OXYGEN SENSOR R-17VI</t>
  </si>
  <si>
    <t xml:space="preserve">0110020</t>
  </si>
  <si>
    <t xml:space="preserve">0110020 VIAMED OXYGEN SENSOR R-22VI</t>
  </si>
  <si>
    <t xml:space="preserve">0110021</t>
  </si>
  <si>
    <t xml:space="preserve">0110021 VIAMED OXYGEN SENSOR R-22MEDV </t>
  </si>
  <si>
    <t xml:space="preserve">0110022</t>
  </si>
  <si>
    <t xml:space="preserve">0110022 TELEDYNE OXYGEN SENSOR R-22MED </t>
  </si>
  <si>
    <t xml:space="preserve">0110023</t>
  </si>
  <si>
    <t xml:space="preserve">0110023 VIAMED OXYGEN SENSOR R-23V </t>
  </si>
  <si>
    <t xml:space="preserve">0110024</t>
  </si>
  <si>
    <t xml:space="preserve">0110024 TELEDYNE OXYGEN SENSOR R-24MED </t>
  </si>
  <si>
    <t xml:space="preserve">0110026</t>
  </si>
  <si>
    <t xml:space="preserve">0110026 TELEDYNE OXYGEN SENSOR R-26MED </t>
  </si>
  <si>
    <t xml:space="preserve">0110039</t>
  </si>
  <si>
    <t xml:space="preserve">0110039 VIAMED OXYGEN SENSOR R-22VA</t>
  </si>
  <si>
    <t xml:space="preserve">0110040</t>
  </si>
  <si>
    <t xml:space="preserve">0110040 VIAMED OXYGEN SENSOR R-30V (SINGLE UNIT)</t>
  </si>
  <si>
    <t xml:space="preserve">0110041</t>
  </si>
  <si>
    <t xml:space="preserve">0110041 VIAMED OXYGEN SENSOR R-41V</t>
  </si>
  <si>
    <t xml:space="preserve">0110042</t>
  </si>
  <si>
    <t xml:space="preserve">0110042 VIAMED OXYGEN SENSOR R-42V</t>
  </si>
  <si>
    <t xml:space="preserve">0110043</t>
  </si>
  <si>
    <t xml:space="preserve">0110043 VIAMED OXYGEN SENSOR R-43V - PACK OF 2 SENSORS - MATCHED PAIR</t>
  </si>
  <si>
    <t xml:space="preserve">PAIR OF 2</t>
  </si>
  <si>
    <t xml:space="preserve">0110044</t>
  </si>
  <si>
    <t xml:space="preserve">0110044 VIAMED OXYGEN SENSOR R-44V</t>
  </si>
  <si>
    <t xml:space="preserve">0110045</t>
  </si>
  <si>
    <t xml:space="preserve">0110045 VIAMED OXYGEN SENSOR R-45V</t>
  </si>
  <si>
    <t xml:space="preserve">0110047</t>
  </si>
  <si>
    <t xml:space="preserve">0110047 VIAMED OXYGEN SENSOR R-47V</t>
  </si>
  <si>
    <t xml:space="preserve">0110048</t>
  </si>
  <si>
    <t xml:space="preserve">SUPERSEDED BY 0110579 – 0110048 VIAMED OXYGEN SENSOR R-48V</t>
  </si>
  <si>
    <t xml:space="preserve">0110049</t>
  </si>
  <si>
    <t xml:space="preserve">0110049 VIAMED OXYGEN SENSOR R-49V</t>
  </si>
  <si>
    <t xml:space="preserve">0110051</t>
  </si>
  <si>
    <t xml:space="preserve">0110051 TELEDYNE OXYGEN SENSOR T-1</t>
  </si>
  <si>
    <t xml:space="preserve">0110057</t>
  </si>
  <si>
    <t xml:space="preserve">0110057 TELEDYNE OXYGEN SENSOR T-7 </t>
  </si>
  <si>
    <t xml:space="preserve">0110058</t>
  </si>
  <si>
    <t xml:space="preserve">0110058 VIAMED OXYGEN SENSOR T-7V</t>
  </si>
  <si>
    <t xml:space="preserve">0110072</t>
  </si>
  <si>
    <t xml:space="preserve">0110072 VIAMED OXYGEN SENSOR R-22VI</t>
  </si>
  <si>
    <t xml:space="preserve">0110073</t>
  </si>
  <si>
    <t xml:space="preserve">0110073 VIAMED OXYGEN SENSOR R-22VA</t>
  </si>
  <si>
    <t xml:space="preserve">0110080</t>
  </si>
  <si>
    <t xml:space="preserve">DISCONTINUED 0110080 TELEDYNE OXYGEN SENSOR UFO 130-1 </t>
  </si>
  <si>
    <t xml:space="preserve">0110081</t>
  </si>
  <si>
    <t xml:space="preserve">0110081 TELEDYNE OXYGEN SENSOR UFO 130-2 </t>
  </si>
  <si>
    <t xml:space="preserve">0110401</t>
  </si>
  <si>
    <t xml:space="preserve">0110401 MAXTEC OXYGEN SENSOR MAX-1</t>
  </si>
  <si>
    <t xml:space="preserve">0110402</t>
  </si>
  <si>
    <t xml:space="preserve">0110402 MAXTEC OXYGEN SENSOR MAX-2</t>
  </si>
  <si>
    <t xml:space="preserve">0110403</t>
  </si>
  <si>
    <t xml:space="preserve">0110403 MAXTEC OXYGEN SENSOR MAX-3 </t>
  </si>
  <si>
    <t xml:space="preserve">0110409</t>
  </si>
  <si>
    <t xml:space="preserve">0110409 MAXTEC OXYGEN SENSOR MAX-9</t>
  </si>
  <si>
    <t xml:space="preserve">0110410</t>
  </si>
  <si>
    <t xml:space="preserve">0110410 MAXTEC OXYGEN SENSOR MAX-10</t>
  </si>
  <si>
    <t xml:space="preserve">0110411</t>
  </si>
  <si>
    <t xml:space="preserve">0110411 MAXTEC OXYGEN SENSOR MAX-11</t>
  </si>
  <si>
    <t xml:space="preserve">0110412</t>
  </si>
  <si>
    <t xml:space="preserve">0110412 MAXTEC OXYGEN SENSOR MAX-12</t>
  </si>
  <si>
    <t xml:space="preserve">0110413</t>
  </si>
  <si>
    <t xml:space="preserve">0110413 MAXTEC OXYGEN SENSOR MAX-13</t>
  </si>
  <si>
    <t xml:space="preserve">0110414</t>
  </si>
  <si>
    <t xml:space="preserve">0110414 MAXTEC OXYGEN SENSOR MAX-14</t>
  </si>
  <si>
    <t xml:space="preserve">0110416</t>
  </si>
  <si>
    <t xml:space="preserve">0110416 MAXTEC OXYGEN SENSOR MAX-16 </t>
  </si>
  <si>
    <t xml:space="preserve">0110417</t>
  </si>
  <si>
    <t xml:space="preserve">0110417 MAXTEC OXYGEN SENSOR MAX-17</t>
  </si>
  <si>
    <t xml:space="preserve">0110418</t>
  </si>
  <si>
    <t xml:space="preserve">0110418 MAXTEC OXYGEN SENSOR MAX-18</t>
  </si>
  <si>
    <t xml:space="preserve">0110419</t>
  </si>
  <si>
    <t xml:space="preserve">0110419 MAXTEC OXYGEN SENSOR MAX-19</t>
  </si>
  <si>
    <t xml:space="preserve">0110420</t>
  </si>
  <si>
    <t xml:space="preserve">0110420 MAXTEC OXYGEN SENSOR MAX-14 (FLUKE VERSION) </t>
  </si>
  <si>
    <t xml:space="preserve">0110421</t>
  </si>
  <si>
    <t xml:space="preserve">0110421 MAXTEC OXYGEN SENSOR MAX-16HT</t>
  </si>
  <si>
    <t xml:space="preserve">0110424</t>
  </si>
  <si>
    <t xml:space="preserve">0110424 MAXTEC OXYGEN SENSOR MAX-12C</t>
  </si>
  <si>
    <t xml:space="preserve">0110425</t>
  </si>
  <si>
    <t xml:space="preserve">0110425 MAXTEC OXYGEN SENSOR MAX-250 WITH `O` RING</t>
  </si>
  <si>
    <t xml:space="preserve">0110427</t>
  </si>
  <si>
    <t xml:space="preserve">0110427 MAXTEC OXYGEN SENSOR MAX-250+ </t>
  </si>
  <si>
    <t xml:space="preserve">0110428</t>
  </si>
  <si>
    <t xml:space="preserve">0110428 MAXTEC OXYGEN SENSOR MAX-250</t>
  </si>
  <si>
    <t xml:space="preserve">0110429</t>
  </si>
  <si>
    <t xml:space="preserve">0110429 MAXTEC OXYGEN SENSOR MAX-250E</t>
  </si>
  <si>
    <t xml:space="preserve">0110430</t>
  </si>
  <si>
    <t xml:space="preserve">0110430 MAXTEC OXYGEN SENSOR MAX-250ESF </t>
  </si>
  <si>
    <t xml:space="preserve">0110431</t>
  </si>
  <si>
    <t xml:space="preserve">0110431 MAXTEC OXYGEN SENSOR MAX-250A</t>
  </si>
  <si>
    <t xml:space="preserve">0110432</t>
  </si>
  <si>
    <t xml:space="preserve">0110432 MAXTEC OXYGEN SENSOR MAX-250(B)</t>
  </si>
  <si>
    <t xml:space="preserve">0110433</t>
  </si>
  <si>
    <t xml:space="preserve">0110433 MAXTEC OXYGEN SENSOR MAX-250K</t>
  </si>
  <si>
    <t xml:space="preserve">0110435</t>
  </si>
  <si>
    <t xml:space="preserve">0110435 MAXTEC OXYGEN SENSOR MAX-250TM</t>
  </si>
  <si>
    <t xml:space="preserve">0110436</t>
  </si>
  <si>
    <t xml:space="preserve">0110436 MAXTEC OXYGEN SENSOR MAX-250(B)-SLE - 2 POLE SOCKET</t>
  </si>
  <si>
    <t xml:space="preserve">0110437</t>
  </si>
  <si>
    <t xml:space="preserve">0110437 MAXTEC OXYGEN SENSOR MAX-250(B)-SLE - 3 POLE SOCKET</t>
  </si>
  <si>
    <t xml:space="preserve">0110438</t>
  </si>
  <si>
    <t xml:space="preserve">0110438 MAXTEC OXYGEN SENSOR MAX-47</t>
  </si>
  <si>
    <t xml:space="preserve">0110439</t>
  </si>
  <si>
    <t xml:space="preserve">0110439 MAXTEC OXYGEN SENSOR MAX-48</t>
  </si>
  <si>
    <t xml:space="preserve">0110441</t>
  </si>
  <si>
    <t xml:space="preserve">0110441 MAXTEC OXYGEN SENSOR MAX-11I</t>
  </si>
  <si>
    <t xml:space="preserve">0110444</t>
  </si>
  <si>
    <t xml:space="preserve">0110444 MAXTEC OXYGEN SENSOR MAX-13-250</t>
  </si>
  <si>
    <t xml:space="preserve">0110449</t>
  </si>
  <si>
    <t xml:space="preserve">0110449 MAXTEC OXYGEN SENSOR MAX-43</t>
  </si>
  <si>
    <t xml:space="preserve">PACK OF 2</t>
  </si>
  <si>
    <t xml:space="preserve">0110450</t>
  </si>
  <si>
    <t xml:space="preserve">0110450 MAXTEC OXYGEN SENSOR MAX-50</t>
  </si>
  <si>
    <t xml:space="preserve">0110451</t>
  </si>
  <si>
    <t xml:space="preserve">0110451 MAXTEC OXYGEN SENSOR MAX-250K WITH PANDUIT</t>
  </si>
  <si>
    <t xml:space="preserve">0110452</t>
  </si>
  <si>
    <t xml:space="preserve">0110452 MAXTEC OXYGEN SENSOR MAX-550E</t>
  </si>
  <si>
    <t xml:space="preserve">0110453</t>
  </si>
  <si>
    <t xml:space="preserve">0110453 MAXTEC OXYGEN SENSOR MAX-250MS</t>
  </si>
  <si>
    <t xml:space="preserve">0110454</t>
  </si>
  <si>
    <t xml:space="preserve">0110454 MAXTEC OXYGEN SENSOR MAX-500E WITH FLOW DIVERTER</t>
  </si>
  <si>
    <t xml:space="preserve">0110460</t>
  </si>
  <si>
    <t xml:space="preserve">0110460 MAXTEC OXYGEN SENSOR MAX-7</t>
  </si>
  <si>
    <t xml:space="preserve">0110461</t>
  </si>
  <si>
    <t xml:space="preserve">0110461 MAXTEC OXYGEN SENSOR MAX-7L</t>
  </si>
  <si>
    <t xml:space="preserve">0110462</t>
  </si>
  <si>
    <t xml:space="preserve">0110462 MAXTEC OXYGEN SENSOR MAX-12A</t>
  </si>
  <si>
    <t xml:space="preserve">0110463</t>
  </si>
  <si>
    <t xml:space="preserve">0110463 MAXTEC OXYGEN SENSOR MAX-13C</t>
  </si>
  <si>
    <t xml:space="preserve">0110464</t>
  </si>
  <si>
    <t xml:space="preserve">0110464 MAXTEC OXYGEN SENSOR MAX-23</t>
  </si>
  <si>
    <t xml:space="preserve">0110465</t>
  </si>
  <si>
    <t xml:space="preserve">0110465 MAXTEC OXYGEN SENSOR MAX-24</t>
  </si>
  <si>
    <t xml:space="preserve">0110466</t>
  </si>
  <si>
    <t xml:space="preserve">0110466 MAXTEC OXYGEN SENSOR MAX-25</t>
  </si>
  <si>
    <t xml:space="preserve">0110467</t>
  </si>
  <si>
    <t xml:space="preserve">0110467 MAXTEC LEAD-FREE OXYGEN SENSOR MAX-15LF</t>
  </si>
  <si>
    <t xml:space="preserve">0110524</t>
  </si>
  <si>
    <t xml:space="preserve">0110524 MAXELL OXYGEN SENSOR KE-25 - UNTERMINATED</t>
  </si>
  <si>
    <t xml:space="preserve">0110525</t>
  </si>
  <si>
    <t xml:space="preserve">0110525 MAXELL OXYGEN SENSOR KE-25</t>
  </si>
  <si>
    <t xml:space="preserve">0110529</t>
  </si>
  <si>
    <t xml:space="preserve">0110529 MAXELL OXYGEN SENSOR KE-25F1 - UNTERMINATED</t>
  </si>
  <si>
    <t xml:space="preserve">0110534</t>
  </si>
  <si>
    <t xml:space="preserve">0110534 MAXELL OXYGEN SENSOR KE-25F3 - UNTERMINATED</t>
  </si>
  <si>
    <t xml:space="preserve">0110539</t>
  </si>
  <si>
    <t xml:space="preserve">0110539 MAXELL OXYGEN SENSOR KE-25F4 - UNTERMINATED</t>
  </si>
  <si>
    <t xml:space="preserve">0110544</t>
  </si>
  <si>
    <t xml:space="preserve">0110544 MAXELL OXYGEN SENSOR KE-50 - UNTERMINATED</t>
  </si>
  <si>
    <t xml:space="preserve">0110550</t>
  </si>
  <si>
    <t xml:space="preserve">0110550 GS YUASA OXYGEN SENSOR SK-25F</t>
  </si>
  <si>
    <t xml:space="preserve">0110560</t>
  </si>
  <si>
    <t xml:space="preserve">0110560 ENVITEC OXYGEN SENSOR OOM111</t>
  </si>
  <si>
    <t xml:space="preserve">0110660</t>
  </si>
  <si>
    <t xml:space="preserve">0110660 ENVITEC OXYGEN SENSOR OOI103</t>
  </si>
  <si>
    <t xml:space="preserve">0110700</t>
  </si>
  <si>
    <t xml:space="preserve">0110700 IT GAMBERT LEAD-FREE OXYGEN SENSOR MLF-03</t>
  </si>
  <si>
    <t xml:space="preserve">0110701</t>
  </si>
  <si>
    <t xml:space="preserve">0110701 IT GAMBERT LEAD-FREE OXYGEN SENSOR MLF-04</t>
  </si>
  <si>
    <t xml:space="preserve">0110702</t>
  </si>
  <si>
    <t xml:space="preserve">0110702 IT GAMBERT LEAD-FREE OXYGEN SENSOR MLF-12A</t>
  </si>
  <si>
    <t xml:space="preserve">0110703</t>
  </si>
  <si>
    <t xml:space="preserve">0110703 IT GAMBERT LEAD-FREE OXYGEN SENSOR MLF-15</t>
  </si>
  <si>
    <t xml:space="preserve">0110704</t>
  </si>
  <si>
    <t xml:space="preserve">0110704 IT GAMBERT LEAD-FREE OXYGEN SENSOR MLF-16</t>
  </si>
  <si>
    <t xml:space="preserve">0110705</t>
  </si>
  <si>
    <t xml:space="preserve">0110705 IT GAMBERT LEAD-FREE OXYGEN SENSOR MLF-19</t>
  </si>
  <si>
    <t xml:space="preserve">0110706</t>
  </si>
  <si>
    <t xml:space="preserve">0110706 IT GAMBERT LEAD-FREE OXYGEN SENSOR MLF-43</t>
  </si>
  <si>
    <t xml:space="preserve">0110707</t>
  </si>
  <si>
    <t xml:space="preserve">0110707 IT GAMBERT LEAD-FREE OXYGEN SENSOR MLF-60HC</t>
  </si>
  <si>
    <t xml:space="preserve">0110708</t>
  </si>
  <si>
    <t xml:space="preserve">0110708 IT GAMBERT LEAD-FREE OXYGEN SENSOR MLF-650</t>
  </si>
  <si>
    <t xml:space="preserve">0110709</t>
  </si>
  <si>
    <t xml:space="preserve">0110709 IT GAMBERT LEAD-FREE OXYGEN SENSOR MLF-350</t>
  </si>
  <si>
    <t xml:space="preserve">0110710</t>
  </si>
  <si>
    <t xml:space="preserve">0110710 IT GAMBERT LEAD-FREE OXYGEN SENSOR MLF-16D</t>
  </si>
  <si>
    <t xml:space="preserve">0110800</t>
  </si>
  <si>
    <t xml:space="preserve">0110800 ENVITEC LEAD-FREE OXYGEN SENSOR OOMLF102</t>
  </si>
  <si>
    <t xml:space="preserve">0110801</t>
  </si>
  <si>
    <t xml:space="preserve">0110801 ENVITEC LEAD-FREE OXYGEN SENSOR OOMLF102-1</t>
  </si>
  <si>
    <t xml:space="preserve">0110802</t>
  </si>
  <si>
    <t xml:space="preserve">0110802 ENVITEC LEAD-FREE OXYGEN SENSOR OOMLF106</t>
  </si>
  <si>
    <t xml:space="preserve">0110803</t>
  </si>
  <si>
    <t xml:space="preserve">0110803 ENVITEC LEAD-FREE OXYGEN SENSOR OOMLF110</t>
  </si>
  <si>
    <t xml:space="preserve">0110804</t>
  </si>
  <si>
    <t xml:space="preserve">0110804 ENVITEC LEAD-FREE OXYGEN SENSOR OOMLF111</t>
  </si>
  <si>
    <t xml:space="preserve">0110805</t>
  </si>
  <si>
    <t xml:space="preserve">0110805 ENVITEC LEAD-FREE OXYGEN SENSOR OOMLF202</t>
  </si>
  <si>
    <t xml:space="preserve">0110806</t>
  </si>
  <si>
    <t xml:space="preserve">0110806 ENVITEC LEAD-FREE OXYGEN SENSOR OOMLF202-1</t>
  </si>
  <si>
    <t xml:space="preserve">0110807</t>
  </si>
  <si>
    <t xml:space="preserve">0110807 ENVITEC LEAD-FREE OXYGEN SENSOR OOMLF202-2</t>
  </si>
  <si>
    <t xml:space="preserve">0110808</t>
  </si>
  <si>
    <t xml:space="preserve">0110808 ENVITEC LEAD-FREE OXYGEN SENSOR OOMLF202-2S</t>
  </si>
  <si>
    <t xml:space="preserve">0110809</t>
  </si>
  <si>
    <t xml:space="preserve">0110809 ENVITEC LEAD-FREE OXYGEN SENSOR OOMLF103</t>
  </si>
  <si>
    <t xml:space="preserve">0110810</t>
  </si>
  <si>
    <t xml:space="preserve">0110810 ENVITEC LEAD-FREE OXYGEN SENSOR OOMLF103-1</t>
  </si>
  <si>
    <t xml:space="preserve">0111250</t>
  </si>
  <si>
    <t xml:space="preserve">0111250 MAXTEC OXYGEN ANALYSER WITH INTEGRAL SENSOR - HANDI+</t>
  </si>
  <si>
    <t xml:space="preserve">0111260</t>
  </si>
  <si>
    <t xml:space="preserve">0111260 MAXTEC OXYGEN ANALYSER WITH INTERNAL SENSOR - MAXO2 A</t>
  </si>
  <si>
    <t xml:space="preserve">0111261</t>
  </si>
  <si>
    <t xml:space="preserve">0111261 MAXTEC OXYGEN ANALYSER WITH EXTERNAL SENSOR - MAXO2 AE</t>
  </si>
  <si>
    <t xml:space="preserve">0111262</t>
  </si>
  <si>
    <t xml:space="preserve">SUPERSEDED BY 0111261 – 0111262 MAXTEC OXYGEN ANALYSER WITH EXTERNAL SENSOR - MAXO2 AE SHORT CABLE</t>
  </si>
  <si>
    <t xml:space="preserve">0111263</t>
  </si>
  <si>
    <t xml:space="preserve">0111263 MAXTEC OXYGEN MONITOR - MAXO2 ME</t>
  </si>
  <si>
    <t xml:space="preserve">0111265</t>
  </si>
  <si>
    <t xml:space="preserve">0111265 MAXTEC OXYGEN ANALYSER - ULTRAMAXO2</t>
  </si>
  <si>
    <t xml:space="preserve">0111276</t>
  </si>
  <si>
    <t xml:space="preserve">0111276 ENVITEC MYSIGN O OXYGEN MONITOR</t>
  </si>
  <si>
    <t xml:space="preserve">0111277</t>
  </si>
  <si>
    <t xml:space="preserve">0111277 ENVITEC MYSIGN O OXYGEN MONITOR KIT</t>
  </si>
  <si>
    <t xml:space="preserve">0120092</t>
  </si>
  <si>
    <t xml:space="preserve">0120092 OXYGEN SENSOR FLOW DIVERTER 15 MM - WHITE</t>
  </si>
  <si>
    <t xml:space="preserve">0120093</t>
  </si>
  <si>
    <t xml:space="preserve">0120093 OXYGEN SENSOR FLOW DIVERTER 15 MM - CLEAR</t>
  </si>
  <si>
    <t xml:space="preserve">PACK OF 10</t>
  </si>
  <si>
    <t xml:space="preserve">0120095</t>
  </si>
  <si>
    <t xml:space="preserve">0120095 OXYGEN SENSOR FLOW DIVERTER 15 MM</t>
  </si>
  <si>
    <t xml:space="preserve">0120099</t>
  </si>
  <si>
    <t xml:space="preserve">0120099 OXYGEN SENSOR FLOW DIVERTER</t>
  </si>
  <si>
    <t xml:space="preserve">0120101</t>
  </si>
  <si>
    <t xml:space="preserve">0120101 OXYGEN SENSOR ADAPTER CAP 22 MM ID - FEMALE</t>
  </si>
  <si>
    <t xml:space="preserve">0120102</t>
  </si>
  <si>
    <t xml:space="preserve">0120102 OXYGEN SENSOR ADAPTER CAP 22 MM OD - MALE</t>
  </si>
  <si>
    <t xml:space="preserve">0120103</t>
  </si>
  <si>
    <t xml:space="preserve">0120103 T ADAPTER 15 MM PAEDIATRIC CIRCUITS</t>
  </si>
  <si>
    <t xml:space="preserve">0120120</t>
  </si>
  <si>
    <t xml:space="preserve">0120120 OXYGEN CONCENTRATOR ADAPTER</t>
  </si>
  <si>
    <t xml:space="preserve">0120124</t>
  </si>
  <si>
    <t xml:space="preserve">0120124 CONNECTOR - 22MM - 6MM OXYGEN STEM</t>
  </si>
  <si>
    <t xml:space="preserve">0120125</t>
  </si>
  <si>
    <t xml:space="preserve">0120125 CONNECTOR 22 MM ID - 22 MM ID</t>
  </si>
  <si>
    <t xml:space="preserve">0120126</t>
  </si>
  <si>
    <t xml:space="preserve">0120126 CONNECTOR 15MM ID/22MM OD - 22MM OD</t>
  </si>
  <si>
    <t xml:space="preserve">0120127</t>
  </si>
  <si>
    <t xml:space="preserve">0120127 CONNECTOR 15 MM ID/22 MM OD - 65 MM</t>
  </si>
  <si>
    <t xml:space="preserve">0120174</t>
  </si>
  <si>
    <t xml:space="preserve">0120174 CONNECTOR - 22MM - 6MM OXYGEN STEM</t>
  </si>
  <si>
    <t xml:space="preserve">BOX OF 50</t>
  </si>
  <si>
    <t xml:space="preserve">0120399</t>
  </si>
  <si>
    <t xml:space="preserve">0120399 T ADAPTER 22MM ID - 22MM OD</t>
  </si>
  <si>
    <t xml:space="preserve">PACK OF 5</t>
  </si>
  <si>
    <t xml:space="preserve">0121180</t>
  </si>
  <si>
    <t xml:space="preserve">0121180 V WALL MOUNT</t>
  </si>
  <si>
    <t xml:space="preserve">0121181</t>
  </si>
  <si>
    <t xml:space="preserve">0121181 V MOUNT POLE CLAMP - SMALL</t>
  </si>
  <si>
    <t xml:space="preserve">0121182</t>
  </si>
  <si>
    <t xml:space="preserve">0121182 V MOUNT POLE CLAMP - LARGE</t>
  </si>
  <si>
    <t xml:space="preserve">0121184</t>
  </si>
  <si>
    <t xml:space="preserve">0121184 V MOUNT RAIL CLAMP</t>
  </si>
  <si>
    <t xml:space="preserve">0121200</t>
  </si>
  <si>
    <t xml:space="preserve">0121200 UNIVERSAL MOUNTING CLAMP</t>
  </si>
  <si>
    <t xml:space="preserve">0121203</t>
  </si>
  <si>
    <t xml:space="preserve">0121203 AX/MX300 0-1V DC INTERFACE CABLE</t>
  </si>
  <si>
    <t xml:space="preserve">0121204</t>
  </si>
  <si>
    <t xml:space="preserve">0121204 AX/MX300 RS232 INTERFACE CABLE</t>
  </si>
  <si>
    <t xml:space="preserve">0121205</t>
  </si>
  <si>
    <t xml:space="preserve">0121205 CALIBRATION ASSEMBLY</t>
  </si>
  <si>
    <t xml:space="preserve">0121211</t>
  </si>
  <si>
    <t xml:space="preserve">0121211 BATTERY DOOR FOR AX300 </t>
  </si>
  <si>
    <t xml:space="preserve">0121213</t>
  </si>
  <si>
    <t xml:space="preserve">0121213 MOUNTING PLATE FOR AX300 &amp; MX300</t>
  </si>
  <si>
    <t xml:space="preserve">0121300</t>
  </si>
  <si>
    <t xml:space="preserve">0121300 LANYARD FOR USE WITH MAXTEC MAXO2</t>
  </si>
  <si>
    <t xml:space="preserve">0121301</t>
  </si>
  <si>
    <t xml:space="preserve">0121301 BELT CLIP &amp; PIN ASSEMBLY FOR USE WITH MAXTEC MAXO2</t>
  </si>
  <si>
    <t xml:space="preserve">0121302</t>
  </si>
  <si>
    <t xml:space="preserve">0121302  VMOUNT ASSEMBLY FOR USE WITH MAXTEC MAXO2</t>
  </si>
  <si>
    <t xml:space="preserve">0121350</t>
  </si>
  <si>
    <t xml:space="preserve">0121350 ENVITEC MYSIGN O OXYGEN SENSOR CABLE</t>
  </si>
  <si>
    <t xml:space="preserve">0121351</t>
  </si>
  <si>
    <t xml:space="preserve">0121351 ENVITEC MYSIGN O CLAMP</t>
  </si>
  <si>
    <t xml:space="preserve">0121352</t>
  </si>
  <si>
    <t xml:space="preserve">0121352 ENVITEC MYSIGN O MAINS POWER SUPPLY</t>
  </si>
  <si>
    <t xml:space="preserve">0121353</t>
  </si>
  <si>
    <t xml:space="preserve">0121353 ENVITEC MYSIGN O USB DATA CABLE</t>
  </si>
  <si>
    <t xml:space="preserve">0131201</t>
  </si>
  <si>
    <t xml:space="preserve">0131201 OXYGEN SENSOR CABLE BLACK FOR USE WITH AX300 MX300</t>
  </si>
  <si>
    <t xml:space="preserve">0131202</t>
  </si>
  <si>
    <t xml:space="preserve">0131202 OXYGEN SENSOR CABLE BLACK FOR USE WITH AX300 MX300 - VIAMED VERSION</t>
  </si>
  <si>
    <t xml:space="preserve">0131251</t>
  </si>
  <si>
    <t xml:space="preserve">0131251 MONITOR CABLE KIT FOR USE WITH MAXTEC OM-25 OXYGEN MONITOR</t>
  </si>
  <si>
    <t xml:space="preserve">0131700</t>
  </si>
  <si>
    <t xml:space="preserve">0131700 OXYGEN SENSOR CABLE BLACK</t>
  </si>
  <si>
    <t xml:space="preserve">0131701</t>
  </si>
  <si>
    <t xml:space="preserve">0131701 MAXTEC MAXO2 ME KICK STAND</t>
  </si>
  <si>
    <t xml:space="preserve">0212009</t>
  </si>
  <si>
    <t xml:space="preserve">0212009 TEMPERATURE PROBE - OESPHAGEAL/RECTAL - JACK PLUG - NEONATAL AUTOCLAVABLE</t>
  </si>
  <si>
    <t xml:space="preserve">0212010</t>
  </si>
  <si>
    <t xml:space="preserve">0212010 TEMPERATURE PROBE - OESOPHAGEAL/RECTAL - JACK PLUG - PAEDIATRIC AUTOCLAVABLE</t>
  </si>
  <si>
    <t xml:space="preserve">0212011</t>
  </si>
  <si>
    <t xml:space="preserve">0212011 TEMPERATURE PROBE - OESOPHAGEAL/RECTAL - JACK PLUG - ADULT AUTOCLAVABLE</t>
  </si>
  <si>
    <t xml:space="preserve">0212012</t>
  </si>
  <si>
    <t xml:space="preserve">0212012 TEMPERATURE PROBE - OESOPHAGEAL/RECTAL - RIGHT ANGLED JACK PLUG - NEONATAL AUTOCLAVABLE</t>
  </si>
  <si>
    <t xml:space="preserve">0212013</t>
  </si>
  <si>
    <t xml:space="preserve">0212013 TEMPERATURE PROBE - OESOPHAGEAL/RECTAL -RIGHT ANGLED JACK PLUG RIGHT - PAEDIATRIC AUTOCLAVABLE</t>
  </si>
  <si>
    <t xml:space="preserve">0212014</t>
  </si>
  <si>
    <t xml:space="preserve">0212014 TEMPERATURE PROBE - OESOPHAGEAL/RECTAL - RIGHT ANGLED JACK PLUG - ADULT AUTOCLAVABLE</t>
  </si>
  <si>
    <t xml:space="preserve">0212015</t>
  </si>
  <si>
    <t xml:space="preserve">0212015 TEMPERATURE PROBE - OESOPHAGEAL/RECTAL - SIEMENS - NEONATAL AUTOCLAVABLE</t>
  </si>
  <si>
    <t xml:space="preserve">0212016</t>
  </si>
  <si>
    <t xml:space="preserve">0212016 TEMPERATURE PROBE - OESOPHAGEAL/RECTAL - SIEMENS - PAEDIATRIC AUTOCLAVABLE</t>
  </si>
  <si>
    <t xml:space="preserve">0212017</t>
  </si>
  <si>
    <t xml:space="preserve">0212017 TEMPERATURE PROBE - OESOPHAGEAL/RECTAL - SIEMENS - ADULT AUTOCLAVABLE</t>
  </si>
  <si>
    <t xml:space="preserve">0212018</t>
  </si>
  <si>
    <t xml:space="preserve">0212018 TEMPERATURE PROBE - OESOPHAGEAL/RECTAL - HEWLETT PACKARD - NEONATAL AUTOCLAVABLE</t>
  </si>
  <si>
    <t xml:space="preserve">0212019</t>
  </si>
  <si>
    <t xml:space="preserve">0212019 TEMPERATURE PROBE - OESOPHAGEAL/RECTAL - HEWLETT PACKARD - PAEDIATRIC AUTOCLAVABLE</t>
  </si>
  <si>
    <t xml:space="preserve">0212020</t>
  </si>
  <si>
    <t xml:space="preserve">0212020 TEMPERATURE PROBE - OESOPHAGEAL/RECTAL - HEWLETT PACKARD - ADULT AUTOCLAVABLE</t>
  </si>
  <si>
    <t xml:space="preserve">0212021</t>
  </si>
  <si>
    <t xml:space="preserve">0212021 TEMPERATURE PROBE - SKIN CONTACT - JACK PLUG - NEONATAL AUTOCLAVABLE</t>
  </si>
  <si>
    <t xml:space="preserve">0212022</t>
  </si>
  <si>
    <t xml:space="preserve">0212022 TEMPERATURE PROBE - SKIN CONTACT - JACK PLUG - PAEDIATRIC AUTOCLAVABLE</t>
  </si>
  <si>
    <t xml:space="preserve">0212023</t>
  </si>
  <si>
    <t xml:space="preserve">0212023 TEMPERATURE PROBE - SKIN CONTACT - JACK PLUG - ADULT AUTOCLAVABLE</t>
  </si>
  <si>
    <t xml:space="preserve">0212024</t>
  </si>
  <si>
    <t xml:space="preserve">0212024 TEMPERATURE PROBE - SKIN CONTACT - RIGHT ANGLED JACK PLUG RIGHT - NEONATAL AUTOCLAVABLE</t>
  </si>
  <si>
    <t xml:space="preserve">0212025</t>
  </si>
  <si>
    <t xml:space="preserve">0212025 TEMPERATURE PROBE - SKIN CONTACT - RIGHT ANGLED JACK PLUG - PAEDIATRIC AUTOCLAVABLE</t>
  </si>
  <si>
    <t xml:space="preserve">0212026</t>
  </si>
  <si>
    <t xml:space="preserve">0212026 TEMPERATURE PROBE - SKIN CONTACT - RIGHT ANGLED JACK PLUG - ADULT AUTOCLAVABLE</t>
  </si>
  <si>
    <t xml:space="preserve">0212027</t>
  </si>
  <si>
    <t xml:space="preserve">0212027 TEMPERATURE PROBE - SKIN CONTACT - SIEMENS - NEONATAL AUTOCLAVABLE</t>
  </si>
  <si>
    <t xml:space="preserve">0212028</t>
  </si>
  <si>
    <t xml:space="preserve">0212028 TEMPERATURE PROBE - SKIN CONTACT - SIEMENS - PAEDIATRIC AUTOCLAVABLE</t>
  </si>
  <si>
    <t xml:space="preserve">0212029</t>
  </si>
  <si>
    <t xml:space="preserve">0212029 TEMPERATURE PROBE - SKIN CONTACT - SIEMENS - ADULT AUTOCLAVABLE</t>
  </si>
  <si>
    <t xml:space="preserve">0212030</t>
  </si>
  <si>
    <t xml:space="preserve">0212030 TEMPERATURE PROBE - SKIN CONTACT - HEWLETT PACKARD - NEONATAL AUTOCLAVABLE</t>
  </si>
  <si>
    <t xml:space="preserve">0212031</t>
  </si>
  <si>
    <t xml:space="preserve">0212031 TEMPERATURE PROBE - SKIN CONTACT - HEWLETT PACKARD - PAEDIATRIC AUTOCLAVABLE</t>
  </si>
  <si>
    <t xml:space="preserve">0212032</t>
  </si>
  <si>
    <t xml:space="preserve">0212032 TEMPERATURE PROBE - SKIN CONTACT - HEWLETT PACKARD - ADULT AUTOCLAVABLE</t>
  </si>
  <si>
    <t xml:space="preserve">0310020</t>
  </si>
  <si>
    <t xml:space="preserve">0310020 STORAGE BIN - SIZE 3 - BLUE</t>
  </si>
  <si>
    <t xml:space="preserve">0310105</t>
  </si>
  <si>
    <t xml:space="preserve">0310105 FILTERS FOR USE WITH OXYLITRE LOW SUCTION CONTROLLER</t>
  </si>
  <si>
    <t xml:space="preserve">PACK OF 30</t>
  </si>
  <si>
    <t xml:space="preserve">0310110</t>
  </si>
  <si>
    <t xml:space="preserve">0310110 FILTERS FOR USE WITH THERAPY EQUIPMENT 4725 LOW SUCTION CONTROLLER</t>
  </si>
  <si>
    <t xml:space="preserve">0310112</t>
  </si>
  <si>
    <t xml:space="preserve">0310112 LOW SUCTION CONTROLLER FILTERS - 7725 DIAMOND SERIES</t>
  </si>
  <si>
    <t xml:space="preserve">0310200</t>
  </si>
  <si>
    <t xml:space="preserve">0310200 LOW-FLOW BLENDER AIR &amp; OXYGEN</t>
  </si>
  <si>
    <t xml:space="preserve">0310205</t>
  </si>
  <si>
    <t xml:space="preserve">0310205 HIGH-FLOW AIR AND OXYGEN BLENDER</t>
  </si>
  <si>
    <t xml:space="preserve">0310211</t>
  </si>
  <si>
    <t xml:space="preserve">0310211 BLENDERBUDDY 2 WITH DFB DUAL-SCALE 0-15 LPM FLOWMETER</t>
  </si>
  <si>
    <t xml:space="preserve">0310216</t>
  </si>
  <si>
    <t xml:space="preserve">0310216 BLENDERBUDDY 2 WITH MAXO2 A OXYGEN ANALYSER</t>
  </si>
  <si>
    <t xml:space="preserve">0310225</t>
  </si>
  <si>
    <t xml:space="preserve">0310225 MAXVENTURI (DISS) WITH POLE MOUNT</t>
  </si>
  <si>
    <t xml:space="preserve">0310226</t>
  </si>
  <si>
    <t xml:space="preserve">0310226 MAXVENTURI (NIST) WITH POLE MOUNT</t>
  </si>
  <si>
    <t xml:space="preserve">0310227</t>
  </si>
  <si>
    <t xml:space="preserve">0310227 MAXVENTURI (DISS) WITH LOCKING POLE MOUNT</t>
  </si>
  <si>
    <t xml:space="preserve">0310228</t>
  </si>
  <si>
    <t xml:space="preserve">0310228 MAXVENTURI (NIST) WITH LOCKING POLE MOUNT</t>
  </si>
  <si>
    <t xml:space="preserve">0310246</t>
  </si>
  <si>
    <t xml:space="preserve">0310246 MAXTEC DFB FLOW METER LOW FLOW 0-15 LPM</t>
  </si>
  <si>
    <t xml:space="preserve">0310271</t>
  </si>
  <si>
    <t xml:space="preserve">0310271 MAXBLEND LITE (NIST) OXYGEN MONITOR</t>
  </si>
  <si>
    <t xml:space="preserve">0310289</t>
  </si>
  <si>
    <t xml:space="preserve">0310289 MAXBLEND 2 (NIST) LOW FLOW BLENDER</t>
  </si>
  <si>
    <t xml:space="preserve">0310291</t>
  </si>
  <si>
    <t xml:space="preserve">0310291 MAXBLEND 2 (NIST) LOW FLOW BLENDER</t>
  </si>
  <si>
    <t xml:space="preserve">0310300</t>
  </si>
  <si>
    <t xml:space="preserve">0310300 RADIANT WARMER CERATHERM 600-3 WITHOUT MOUNTING BRACKET</t>
  </si>
  <si>
    <t xml:space="preserve">0310301</t>
  </si>
  <si>
    <t xml:space="preserve">0310301 RADIANT WARMER CERATHERM 600-3 WITH FIXED WALL MOUNTING BRACKET</t>
  </si>
  <si>
    <t xml:space="preserve">0310302</t>
  </si>
  <si>
    <t xml:space="preserve">0310302 RADIANT WARMER CERATHERM 600-3 WITH DOUBLE HINGED ARM AND WALL MOUNTING BRACKET</t>
  </si>
  <si>
    <t xml:space="preserve">0310303</t>
  </si>
  <si>
    <t xml:space="preserve">0310303 RADIANT WARMER CERATHERM 600-3 WITH DOUBLE JOINTED ARM AND CEILING ANCHORAGE WITH HEIGHT ADJUSTMENT (SPRING LOADED ARM)</t>
  </si>
  <si>
    <t xml:space="preserve">0310304</t>
  </si>
  <si>
    <t xml:space="preserve">0310304 RADIANT WARMER CERATHERM 600-3 ON MOBILE FLOOR STAND WITH HEIGHT ADJUSTMENT</t>
  </si>
  <si>
    <t xml:space="preserve">0310305</t>
  </si>
  <si>
    <t xml:space="preserve">0310305 RADIANT WARMER CERATHERM 600-3 WITH DOUBLE JOINTED ARM AND WALL MOUNTING BRACKET WITH HEIGHT ADJUSTMENT (SPRING BALANCED ARM)</t>
  </si>
  <si>
    <t xml:space="preserve">0310311</t>
  </si>
  <si>
    <t xml:space="preserve">0310311 FIXED WALL MOUNTING BRACKET</t>
  </si>
  <si>
    <t xml:space="preserve">0310312</t>
  </si>
  <si>
    <t xml:space="preserve">0310312 DOUBLE JOINTED ARM AND WALL MOUNTING BRACKET</t>
  </si>
  <si>
    <t xml:space="preserve">0310313</t>
  </si>
  <si>
    <t xml:space="preserve">0310313 DOUBLE JOINTED ARM AND CEILING ANCHORAGE, WITH HEIGHT ADJUSTMENT (SPRING LOADED ARM)</t>
  </si>
  <si>
    <t xml:space="preserve">0310314</t>
  </si>
  <si>
    <t xml:space="preserve">0310314 MOBILE FLOOR STAND, WITH HEIGHT ADJUSTMENT</t>
  </si>
  <si>
    <t xml:space="preserve">0310315</t>
  </si>
  <si>
    <t xml:space="preserve">0310315 DOUBLE JOINTED ARM AND WALL MOUNTING BRACKET, WITH HEIGHT ADJUSTMENT (SPRING BALANCE ARM)</t>
  </si>
  <si>
    <t xml:space="preserve">0320021</t>
  </si>
  <si>
    <t xml:space="preserve">0320021 RESUSCITATION BED 14`` FLAT</t>
  </si>
  <si>
    <t xml:space="preserve">0320201</t>
  </si>
  <si>
    <t xml:space="preserve">0320201 APGAR MOUNTING BRACKET - MEDIRAIL - REV2</t>
  </si>
  <si>
    <t xml:space="preserve">0320213</t>
  </si>
  <si>
    <t xml:space="preserve">0320213 BLENDER POLE MOUNT BRACKET</t>
  </si>
  <si>
    <t xml:space="preserve">0320214</t>
  </si>
  <si>
    <t xml:space="preserve">0320214 BLENDER RAIL MOUNT BRACKET</t>
  </si>
  <si>
    <t xml:space="preserve">0320216</t>
  </si>
  <si>
    <t xml:space="preserve">0320216 NIST HOSE WITH MKIV OXYGEN PROBE</t>
  </si>
  <si>
    <t xml:space="preserve">0320217</t>
  </si>
  <si>
    <t xml:space="preserve">0320217 NIST HOSE WITH MKIV AIR PROBE</t>
  </si>
  <si>
    <t xml:space="preserve">0320400</t>
  </si>
  <si>
    <t xml:space="preserve">0320400 MAXVENTURI MUFFLER</t>
  </si>
  <si>
    <t xml:space="preserve">0320450</t>
  </si>
  <si>
    <t xml:space="preserve">0320450 BLENDER BRACKET - RAIL MOUNT</t>
  </si>
  <si>
    <t xml:space="preserve">0320452</t>
  </si>
  <si>
    <t xml:space="preserve">0320452 BLENDER BRACKET - RAIL/POLE MOUNT</t>
  </si>
  <si>
    <t xml:space="preserve">0320454</t>
  </si>
  <si>
    <t xml:space="preserve">0320454 BLENDER BRACKET - WALL MOUNT</t>
  </si>
  <si>
    <t xml:space="preserve">0320460</t>
  </si>
  <si>
    <t xml:space="preserve">0320460 3-IN-1 TUBING ADAPTER</t>
  </si>
  <si>
    <t xml:space="preserve">0320461</t>
  </si>
  <si>
    <t xml:space="preserve">0320461 3-IN-1 TUBING ADAPTER</t>
  </si>
  <si>
    <t xml:space="preserve">0320462</t>
  </si>
  <si>
    <t xml:space="preserve">0320462 3-IN-1 TUBING ADAPTER</t>
  </si>
  <si>
    <t xml:space="preserve">PACK OF 50</t>
  </si>
  <si>
    <t xml:space="preserve">0320463</t>
  </si>
  <si>
    <t xml:space="preserve">0320463 2-IN-1 TUBING ADAPTER</t>
  </si>
  <si>
    <t xml:space="preserve">0320464</t>
  </si>
  <si>
    <t xml:space="preserve">0320464 2-IN-1 TUBING ADAPTER</t>
  </si>
  <si>
    <t xml:space="preserve">0320465</t>
  </si>
  <si>
    <t xml:space="preserve">0320465 2-IN-1 TUBING ADAPTER</t>
  </si>
  <si>
    <t xml:space="preserve">0320466</t>
  </si>
  <si>
    <t xml:space="preserve">0320466 2-IN-1 MUFFLED TUBING ADAPTER</t>
  </si>
  <si>
    <t xml:space="preserve">0320467</t>
  </si>
  <si>
    <t xml:space="preserve">0320467 2-IN-1 MUFFLED TUBING ADAPTER</t>
  </si>
  <si>
    <t xml:space="preserve">PACK OF 20</t>
  </si>
  <si>
    <t xml:space="preserve">0320468</t>
  </si>
  <si>
    <t xml:space="preserve">0320468 2-IN-1 MUFFLED TUBING ADAPTER</t>
  </si>
  <si>
    <t xml:space="preserve">0330033</t>
  </si>
  <si>
    <t xml:space="preserve">0330033 3M SUCTION HOSE ASSEMBLY W/O RAIL CLAMP</t>
  </si>
  <si>
    <t xml:space="preserve">0330212</t>
  </si>
  <si>
    <t xml:space="preserve">0330212 GAUGE SEAL</t>
  </si>
  <si>
    <t xml:space="preserve">0330213</t>
  </si>
  <si>
    <t xml:space="preserve">0330213 O-RING THICK</t>
  </si>
  <si>
    <t xml:space="preserve">0330214</t>
  </si>
  <si>
    <t xml:space="preserve">0330214 O-RING THIN</t>
  </si>
  <si>
    <t xml:space="preserve">0330400</t>
  </si>
  <si>
    <t xml:space="preserve">0330400 MAXVENTURI INLET FILTER</t>
  </si>
  <si>
    <t xml:space="preserve">0332000</t>
  </si>
  <si>
    <t xml:space="preserve">0332000 INSIPIRATION BLENDER - ANNUAL SERVICE KIT</t>
  </si>
  <si>
    <t xml:space="preserve">0332001</t>
  </si>
  <si>
    <t xml:space="preserve">0332001 INSPIRATION BLENDER - OVERHAUL KIT</t>
  </si>
  <si>
    <t xml:space="preserve">1114005</t>
  </si>
  <si>
    <t xml:space="preserve">1114005 EYEMAX 2 NEONATAL PHOTOTHERAPY MASK - REGULAR</t>
  </si>
  <si>
    <t xml:space="preserve">1114006</t>
  </si>
  <si>
    <t xml:space="preserve">1114006 EYEMAX 2 NEONATAL PHOTOTHERAPY MASK - PREMIE</t>
  </si>
  <si>
    <t xml:space="preserve">1114007</t>
  </si>
  <si>
    <t xml:space="preserve">1114007 EYEMAX 2 NEONATAL PHOTOTHERAPY MASK - MICRO</t>
  </si>
  <si>
    <t xml:space="preserve">1410000</t>
  </si>
  <si>
    <t xml:space="preserve">1410000 VIAMED FOETAL HEART SIMULATOR MODEL V1000</t>
  </si>
  <si>
    <t xml:space="preserve">1420000</t>
  </si>
  <si>
    <t xml:space="preserve">1420000 WALL MOUNT FOR FOETAL HEART SIMULATOR V1000 </t>
  </si>
  <si>
    <t xml:space="preserve">1420001</t>
  </si>
  <si>
    <t xml:space="preserve">1420001 CASE PROTECTOR FOR FOETAL HEART SIMULATOR V1000 </t>
  </si>
  <si>
    <t xml:space="preserve">2010001</t>
  </si>
  <si>
    <r>
      <rPr>
        <sz val="10"/>
        <rFont val="Arial"/>
        <family val="0"/>
      </rPr>
      <t xml:space="preserve">DISCONTINUED </t>
    </r>
    <r>
      <rPr>
        <sz val="10"/>
        <rFont val="Arial"/>
        <family val="0"/>
        <charset val="1"/>
      </rPr>
      <t xml:space="preserve">2010001 DRYMAX NEO 330MM 280MM - PACK OF 250</t>
    </r>
  </si>
  <si>
    <t xml:space="preserve">BOX OF 250</t>
  </si>
  <si>
    <t xml:space="preserve">2510005</t>
  </si>
  <si>
    <t xml:space="preserve">2510005 MICROSTIM DB3 TESTER</t>
  </si>
  <si>
    <t xml:space="preserve">2520000</t>
  </si>
  <si>
    <t xml:space="preserve">2520000 MICROSTIM DB3 - PATIENT LEAD - PRESS STUDS</t>
  </si>
  <si>
    <t xml:space="preserve">2520001</t>
  </si>
  <si>
    <t xml:space="preserve">2520001 MICROSTIM DB3 - PATIENT LEAD - PRESS STUDS</t>
  </si>
  <si>
    <t xml:space="preserve">2520003</t>
  </si>
  <si>
    <t xml:space="preserve">2520003 MICROSTIM DB3 - PATIENT LEAD - PINCH CLAMPS</t>
  </si>
  <si>
    <t xml:space="preserve">2550004</t>
  </si>
  <si>
    <t xml:space="preserve">2550004 MICROSTIM DB3 - ELECTRODE</t>
  </si>
  <si>
    <t xml:space="preserve">PACK OF 300</t>
  </si>
  <si>
    <t xml:space="preserve">2810006</t>
  </si>
  <si>
    <t xml:space="preserve">2810006 PAEDIATRIC OLED FINGER PULSE OXIMETER - TEDDY BEAR</t>
  </si>
  <si>
    <t xml:space="preserve">2810007</t>
  </si>
  <si>
    <t xml:space="preserve">2810007 PAEDIATRIC OLED FINGER PULSE OXIMETER - FROG</t>
  </si>
  <si>
    <t xml:space="preserve">2810009</t>
  </si>
  <si>
    <t xml:space="preserve">2810009 PAEDIATRIC OLED FINGER PULSE OXIMETER - BLUE</t>
  </si>
  <si>
    <t xml:space="preserve">2810011</t>
  </si>
  <si>
    <t xml:space="preserve">2810011 MD300-C2 (MD300-D) OLED FINGER PULSE OXIMETER</t>
  </si>
  <si>
    <t xml:space="preserve">2810037</t>
  </si>
  <si>
    <r>
      <rPr>
        <sz val="10"/>
        <rFont val="Arial"/>
        <family val="0"/>
      </rPr>
      <t xml:space="preserve">DISCONTINUED </t>
    </r>
    <r>
      <rPr>
        <sz val="10"/>
        <rFont val="Arial"/>
        <family val="0"/>
        <charset val="1"/>
      </rPr>
      <t xml:space="preserve">2810037 MD300-C21C OLED FINGER PULSE OXIMETER</t>
    </r>
  </si>
  <si>
    <t xml:space="preserve">2810038</t>
  </si>
  <si>
    <r>
      <rPr>
        <sz val="10"/>
        <rFont val="Arial"/>
        <family val="0"/>
      </rPr>
      <t xml:space="preserve">DISCONTINUED </t>
    </r>
    <r>
      <rPr>
        <sz val="10"/>
        <rFont val="Arial"/>
        <family val="0"/>
        <charset val="1"/>
      </rPr>
      <t xml:space="preserve">2810038 MD300-C63 OLED FINGER PULSE OXIMETER</t>
    </r>
  </si>
  <si>
    <t xml:space="preserve">2810046</t>
  </si>
  <si>
    <t xml:space="preserve">2810046 MD300-C15D LCD FINGER PULSE OXIMETER - GREEN</t>
  </si>
  <si>
    <t xml:space="preserve">2820011</t>
  </si>
  <si>
    <t xml:space="preserve">2820011 SILICONE COVER FOR MD300-C2 (MD300-D) - BLUE</t>
  </si>
  <si>
    <t xml:space="preserve">3210011</t>
  </si>
  <si>
    <t xml:space="preserve">3210011 NEOPEEP NEONATAL SINGLE PATIENT USE </t>
  </si>
  <si>
    <t xml:space="preserve">3210013</t>
  </si>
  <si>
    <t xml:space="preserve">3210013 NEOPEEP NEONATAL SINGLE PATIENT USE - BLUE</t>
  </si>
  <si>
    <t xml:space="preserve">BOX OF 20</t>
  </si>
  <si>
    <t xml:space="preserve">3210023</t>
  </si>
  <si>
    <t xml:space="preserve">3210023 NEOPEEP NEONATAL SINGLE PATIENT USE - BLUE</t>
  </si>
  <si>
    <t xml:space="preserve">3210067</t>
  </si>
  <si>
    <t xml:space="preserve">3210067 SINGLE USE SILICONE ROUND FACEMASK - SIZE 05</t>
  </si>
  <si>
    <t xml:space="preserve">3210068</t>
  </si>
  <si>
    <t xml:space="preserve">3210068 SINGLE USE SILICONE ROUND FACEMASK - SIZE 05</t>
  </si>
  <si>
    <t xml:space="preserve">3210069</t>
  </si>
  <si>
    <t xml:space="preserve">3210069 SINGLE USE SILICONE ROUND FACEMASK - SIZE 05</t>
  </si>
  <si>
    <t xml:space="preserve">BOX OF 100</t>
  </si>
  <si>
    <t xml:space="preserve">3210070</t>
  </si>
  <si>
    <t xml:space="preserve">3210070 SINGLE USE SILICONE ROUND FACEMASK - SIZE 0</t>
  </si>
  <si>
    <t xml:space="preserve">3210071</t>
  </si>
  <si>
    <t xml:space="preserve">3210071 SINGLE USE SILICONE ROUND FACEMASK - SIZE 1</t>
  </si>
  <si>
    <t xml:space="preserve">3210073</t>
  </si>
  <si>
    <t xml:space="preserve">3210073 SINGLE USE SILICONE ROUND FACEMASK - SIZE 0</t>
  </si>
  <si>
    <t xml:space="preserve">3210074</t>
  </si>
  <si>
    <t xml:space="preserve">3210074 SINGLE USE SILICONE ROUND FACEMASK - SIZE 1</t>
  </si>
  <si>
    <t xml:space="preserve">3210076</t>
  </si>
  <si>
    <t xml:space="preserve">3210076 SINGLE USE SILICONE ROUND FACEMASK - SIZE 0</t>
  </si>
  <si>
    <t xml:space="preserve">3210077</t>
  </si>
  <si>
    <t xml:space="preserve">3210077 SINGLE USE SILICONE ROUND FACEMASK - SIZE 1</t>
  </si>
  <si>
    <t xml:space="preserve">3810000</t>
  </si>
  <si>
    <t xml:space="preserve">3810000 POSEY ID BRACELETS- NEWBORN</t>
  </si>
  <si>
    <t xml:space="preserve">3810001</t>
  </si>
  <si>
    <r>
      <rPr>
        <sz val="10"/>
        <rFont val="Arial"/>
        <family val="0"/>
      </rPr>
      <t xml:space="preserve">DISCONTINUED </t>
    </r>
    <r>
      <rPr>
        <sz val="10"/>
        <rFont val="Arial"/>
        <family val="0"/>
        <charset val="1"/>
      </rPr>
      <t xml:space="preserve">3810001 POSEY ID BRACELETS - PREMIE</t>
    </r>
  </si>
  <si>
    <t xml:space="preserve">3810010</t>
  </si>
  <si>
    <t xml:space="preserve">3810010 POSEY IV ARMBOARD - INFANT</t>
  </si>
  <si>
    <t xml:space="preserve">3810011</t>
  </si>
  <si>
    <t xml:space="preserve">3810011 POSEY IV ARMBOARD - PAEDIATRIC</t>
  </si>
  <si>
    <t xml:space="preserve">3810030</t>
  </si>
  <si>
    <t xml:space="preserve">3810030 POSEY SECURESLEEVE - INFANT</t>
  </si>
  <si>
    <t xml:space="preserve">3810031</t>
  </si>
  <si>
    <t xml:space="preserve">3810031 POSEY SECURESLEEVE - INFANT (L)</t>
  </si>
  <si>
    <t xml:space="preserve">3810032</t>
  </si>
  <si>
    <t xml:space="preserve">3810032 POSEY SECURESLEEVE - PAEDIATRIC</t>
  </si>
  <si>
    <t xml:space="preserve">3810033</t>
  </si>
  <si>
    <t xml:space="preserve">3810033 POSEY SECURESLEEVE - PAEDIATRIC</t>
  </si>
  <si>
    <t xml:space="preserve">3810034</t>
  </si>
  <si>
    <t xml:space="preserve">3810034 POSEY PAEDIATRIC SOFT SPINT</t>
  </si>
  <si>
    <t xml:space="preserve">3810041</t>
  </si>
  <si>
    <t xml:space="preserve">3810041 POSEY SECURESLEEVE - CLIPS</t>
  </si>
  <si>
    <t xml:space="preserve">PACK OF 12</t>
  </si>
  <si>
    <t xml:space="preserve">3810042</t>
  </si>
  <si>
    <t xml:space="preserve">3810042 POSEY SECURESLEEVE - CLIPS (X-RAY)</t>
  </si>
  <si>
    <t xml:space="preserve">3810050</t>
  </si>
  <si>
    <t xml:space="preserve">3810050 POSEY ELBOW SPLINT - INFANT (2 YEARS)</t>
  </si>
  <si>
    <t xml:space="preserve">3810051</t>
  </si>
  <si>
    <t xml:space="preserve">3810051 POSEY ELBOW SPLINT - PAEDIATRIC (2-7 YRS)</t>
  </si>
  <si>
    <t xml:space="preserve">3810060</t>
  </si>
  <si>
    <t xml:space="preserve">3810060 POSEY FOAM TRACH TIES SMALL</t>
  </si>
  <si>
    <t xml:space="preserve">3810061</t>
  </si>
  <si>
    <t xml:space="preserve">3810061 POSEY FOAM TRACH TIES MEDIUM</t>
  </si>
  <si>
    <t xml:space="preserve">3810062</t>
  </si>
  <si>
    <t xml:space="preserve">3810062 POSEY FOAM TRACH TIES LARGE</t>
  </si>
  <si>
    <t xml:space="preserve">3810063</t>
  </si>
  <si>
    <t xml:space="preserve">3810063 POSEY FOAM TRACH TIES X-LARGE</t>
  </si>
  <si>
    <t xml:space="preserve">3810070</t>
  </si>
  <si>
    <t xml:space="preserve">3810070 POSEY SECURE TIES SMALL</t>
  </si>
  <si>
    <t xml:space="preserve">3810071</t>
  </si>
  <si>
    <t xml:space="preserve">3810071 POSEY SECURE TIES MEDIUM</t>
  </si>
  <si>
    <t xml:space="preserve">3810072</t>
  </si>
  <si>
    <t xml:space="preserve">3810072 POSEY SECURE TIES LARGE</t>
  </si>
  <si>
    <t xml:space="preserve">3833132</t>
  </si>
  <si>
    <t xml:space="preserve">3833-132 1 LITRE VACSAX CANISTER WITH V MOUNT</t>
  </si>
  <si>
    <t xml:space="preserve">4310001</t>
  </si>
  <si>
    <t xml:space="preserve">SUPERSEDED BY 4310007 – 4310001 SPIROTRUE FLOWSENSOR A</t>
  </si>
  <si>
    <t xml:space="preserve">BOX OF 5</t>
  </si>
  <si>
    <t xml:space="preserve">4310002</t>
  </si>
  <si>
    <t xml:space="preserve">4310002 SPIROTRUE FLOWSENSOR A(PC)</t>
  </si>
  <si>
    <t xml:space="preserve">4310003</t>
  </si>
  <si>
    <t xml:space="preserve">SUPERSEDED BY 4310009 – 34310003 SPIROTRUE FLOWSENSOR H </t>
  </si>
  <si>
    <t xml:space="preserve">BOX OF 6</t>
  </si>
  <si>
    <t xml:space="preserve">4420506</t>
  </si>
  <si>
    <t xml:space="preserve">4420506 IRMA AX+ ANALYSER</t>
  </si>
  <si>
    <t xml:space="preserve">4420507</t>
  </si>
  <si>
    <t xml:space="preserve">4420507 IRMA CO2 ANALYZER WITH LEMO CONNECTOR</t>
  </si>
  <si>
    <t xml:space="preserve">4420511</t>
  </si>
  <si>
    <t xml:space="preserve">4420511 IRMA AIRWAY ADAPTER - ADULT/PAEDIATRIC</t>
  </si>
  <si>
    <t xml:space="preserve">BOX OF 25</t>
  </si>
  <si>
    <t xml:space="preserve">4420521</t>
  </si>
  <si>
    <t xml:space="preserve">4420521 IRMA AIRWAY ADAPTER - INFANT</t>
  </si>
  <si>
    <t xml:space="preserve">BOX OF 10</t>
  </si>
  <si>
    <t xml:space="preserve">4420531</t>
  </si>
  <si>
    <t xml:space="preserve">4420531 SIDESTREAM DISPOSABLE AIRWAY ADAPTER (ADULT/PAEDIATRIC)</t>
  </si>
  <si>
    <t xml:space="preserve">4420590</t>
  </si>
  <si>
    <t xml:space="preserve">4420590 RECHARGEABLE LI-POLY BATTERY</t>
  </si>
  <si>
    <t xml:space="preserve">4420594</t>
  </si>
  <si>
    <t xml:space="preserve">SUPERSEDED BY 4420598 – 4420594 POWER SUPPLY FOR USE WITH VIAMED CAPNOGRAPHS</t>
  </si>
  <si>
    <t xml:space="preserve">4420597</t>
  </si>
  <si>
    <t xml:space="preserve">4420597 USB CABLE FOR USE WITH VIAMED VM-2500</t>
  </si>
  <si>
    <t xml:space="preserve">4420598</t>
  </si>
  <si>
    <t xml:space="preserve">4420598 POWER SUPPLY FOR VM-2500 SERIES CAPNOGRAPHS</t>
  </si>
  <si>
    <t xml:space="preserve">4420600</t>
  </si>
  <si>
    <t xml:space="preserve">4420600 UNIVERSAL MOUNTING KIT REV 1 - FOR USE WITH VM-2500</t>
  </si>
  <si>
    <t xml:space="preserve">4420601</t>
  </si>
  <si>
    <t xml:space="preserve">4420601 UNIVERSAL MOUNTING KIT REV 2</t>
  </si>
  <si>
    <t xml:space="preserve">4420610</t>
  </si>
  <si>
    <t xml:space="preserve">4420610 SILICONE COVER - FOR USE WITH VM-2500</t>
  </si>
  <si>
    <t xml:space="preserve">4420611</t>
  </si>
  <si>
    <t xml:space="preserve">4420611 SILICONE PROTECTIVE COVER - FOR VIAMED VM-2500 SERIES CAPNOGRAPHS</t>
  </si>
  <si>
    <t xml:space="preserve">4420615</t>
  </si>
  <si>
    <t xml:space="preserve">4420615 PROTECTIVE RUBBER BOOT FOR USE WITH VIAMED VM-2500</t>
  </si>
  <si>
    <t xml:space="preserve">4420620</t>
  </si>
  <si>
    <t xml:space="preserve">4420620 CARRYING CASE - FOR USE WITH VM-2500 SERIES</t>
  </si>
  <si>
    <t xml:space="preserve">4420621</t>
  </si>
  <si>
    <t xml:space="preserve">4420621 CARRYING CASE WITH CLEAR FRONT VIEWING PANEL - FOR USE WITH VM-2500</t>
  </si>
  <si>
    <t xml:space="preserve">4420628</t>
  </si>
  <si>
    <t xml:space="preserve">4420628 CARRYING CASE (RED WITH A&amp;E LOGO) - FOR USE WITH VM-2500</t>
  </si>
  <si>
    <t xml:space="preserve">4420800</t>
  </si>
  <si>
    <t xml:space="preserve">4420800 VERSASTREAM VIAMED CO2 SAMPLING LINE NASAL PRONG - ADULT - SHORT-TERM</t>
  </si>
  <si>
    <t xml:space="preserve">4420801</t>
  </si>
  <si>
    <t xml:space="preserve">4420801 VERSASTREAM VIAMED CO2 SAMPLING LINE - NASAL - ADULT - SHORT-TERM</t>
  </si>
  <si>
    <t xml:space="preserve">4420802</t>
  </si>
  <si>
    <t xml:space="preserve">4420802 VERSASTREAM VIAMED CO2 SAMPLING LINE - NASAL - PAEDIATRIC - SHORT-TERM</t>
  </si>
  <si>
    <t xml:space="preserve">4420803</t>
  </si>
  <si>
    <t xml:space="preserve">DISCONTINUED – 4420803 VERSASTREAM VIAMED CO2 SAMPLING LINE - NASAL - INFANT - SHORT-TERM</t>
  </si>
  <si>
    <t xml:space="preserve">4420804</t>
  </si>
  <si>
    <t xml:space="preserve">4420804 VERSASTREAM VIAMED CO2/O2 SAMPLING LINE - NASAL - ADULT - SHORT-TERM</t>
  </si>
  <si>
    <t xml:space="preserve">4420805</t>
  </si>
  <si>
    <t xml:space="preserve">4420805 VERSASTREAM VIAMED CO2/O2 SAMPLING LINE - NASAL - PAEDIATRIC - SHORT-TERM</t>
  </si>
  <si>
    <t xml:space="preserve">4420807</t>
  </si>
  <si>
    <t xml:space="preserve">4420807 VERSASTREAM VIAMED CO2 SAMPLING LINE - NASAL - ADULT - LONG-TERM</t>
  </si>
  <si>
    <t xml:space="preserve">4420808</t>
  </si>
  <si>
    <t xml:space="preserve">4420808 VERSASTREAM VIAMED CO2 SAMPLING LINE - NASAL - PAEDIATRIC - LONG-TERM</t>
  </si>
  <si>
    <t xml:space="preserve">4420810</t>
  </si>
  <si>
    <t xml:space="preserve">4420810 VERSASTREAM VIAMED CO2/O2 SAMPLING LINE - NASAL - ADULT - LONG-TERM</t>
  </si>
  <si>
    <t xml:space="preserve">4420811</t>
  </si>
  <si>
    <t xml:space="preserve">4420811 VERSASTREAM VIAMED CO2/O2 SAMPLING LINE - NASAL - PAEDIATRIC - LONG-TERM</t>
  </si>
  <si>
    <t xml:space="preserve">4420812</t>
  </si>
  <si>
    <t xml:space="preserve">4420812 VERSASTREAM VIAMED CO2/O2 SAMPLING LINE - NASAL - INFANT - LONG-TERM</t>
  </si>
  <si>
    <t xml:space="preserve">4420813</t>
  </si>
  <si>
    <t xml:space="preserve">4420813 VERSASTREAM VIAMED CO2 SAMPLING LINE - ORAL/NASAL - ADULT - SHORT-TERM</t>
  </si>
  <si>
    <t xml:space="preserve">4420814</t>
  </si>
  <si>
    <t xml:space="preserve">4420814 VERSASTREAM VIAMED CO2 SAMPLING LINE - ORAL/NASAL - PAEDIATRIC - SHORT-TERM</t>
  </si>
  <si>
    <t xml:space="preserve">4420815</t>
  </si>
  <si>
    <t xml:space="preserve">4420815 VERSASTREAM VIAMED CO2/O2 SAMPLING LINE - ORAL/NASAL - ADULT - SHORT-TERM</t>
  </si>
  <si>
    <t xml:space="preserve">4420816</t>
  </si>
  <si>
    <t xml:space="preserve">4420816 VERSASTREAM VIAMED CO2/O2 SAMPLING LINE - ORAL/NASAL - PAEDIATRIC - SHORT-TERM</t>
  </si>
  <si>
    <t xml:space="preserve">4420817</t>
  </si>
  <si>
    <t xml:space="preserve">4420817 VERSASTREAM VIAMED CO2 SAMPLING LINE - ORAL/NASAL - ADULT - LONG-TERM</t>
  </si>
  <si>
    <t xml:space="preserve">4420818</t>
  </si>
  <si>
    <t xml:space="preserve">4420818 VERSASTREAM VIAMED CO2 SAMPLING LINE - ORAL/NASAL - PAEDIATRIC - LONG-TERM</t>
  </si>
  <si>
    <t xml:space="preserve">4420819</t>
  </si>
  <si>
    <t xml:space="preserve">4420819 VERSASTREAM VIAMED CO2/O2 SAMPLING LINE - ORAL/NASAL - ADULT - LONG-TERM</t>
  </si>
  <si>
    <t xml:space="preserve">4420820</t>
  </si>
  <si>
    <t xml:space="preserve">4420820 VERSASTREAM VIAMED CO2/O2 SAMPLING LINE - ORAL/NASAL - PAEDIATRIC - LONG-TERM</t>
  </si>
  <si>
    <t xml:space="preserve">4420821</t>
  </si>
  <si>
    <t xml:space="preserve">4420821 VERSASTREAM VIAMED CO2 SAMPLING LINE WITH AIRWAY ADAPTER - ADULT/PAEDIATRIC - SHORT-TERM</t>
  </si>
  <si>
    <t xml:space="preserve">4420822</t>
  </si>
  <si>
    <t xml:space="preserve">4420822 VERSASTREAM VIAMED CO2 SAMPLING LINE WITH AIRWAY ADAPTER - INFANT (ID &lt; 40MM) - SHORT-TERM</t>
  </si>
  <si>
    <t xml:space="preserve">4420823</t>
  </si>
  <si>
    <t xml:space="preserve">4420823 VERSASTREAM VIAMED CO2 SAMPLING LINE WITH AIRWAY ADAPTER - ADULT/PAEDIATRIC - LONG-TERM</t>
  </si>
  <si>
    <t xml:space="preserve">4420824</t>
  </si>
  <si>
    <t xml:space="preserve">4420824 VERSASTREAM VIAMED CO2 SAMPLING LINE WITH AIRWAY ADAPTER - INFANT (ID &lt; 40MM) - LONG-TERM</t>
  </si>
  <si>
    <t xml:space="preserve">4420825</t>
  </si>
  <si>
    <t xml:space="preserve">4420825 VERSASTREAM VIAMED CO2 SAMPLING LINE WITH LUER LOCK MALE CONNECTION</t>
  </si>
  <si>
    <t xml:space="preserve">4420826</t>
  </si>
  <si>
    <t xml:space="preserve">4420826 VERSASTREAM VIAMED CO2 SAMPLING LINE WITH LUER CONNECTOR - LONG-TERM</t>
  </si>
  <si>
    <t xml:space="preserve">4420857</t>
  </si>
  <si>
    <t xml:space="preserve">4420857 VERSASTREAM LUER LOCK MALE CO2 SAMPLING LINE - NASAL - ADULT - LONG-TERM</t>
  </si>
  <si>
    <t xml:space="preserve">4420858</t>
  </si>
  <si>
    <t xml:space="preserve">4420858 VERSASTREAM LUER LOCK MALE CO2 SAMPLING LINE - NASAL - PAEDIATRIC - LONG-TERM</t>
  </si>
  <si>
    <t xml:space="preserve">4420860</t>
  </si>
  <si>
    <t xml:space="preserve">4420860 VERSASTREAM LUER LOCK MALE CO2/O2 SAMPLING LINE - NASAL - ADULT - LONG-TERM</t>
  </si>
  <si>
    <t xml:space="preserve">4420861</t>
  </si>
  <si>
    <t xml:space="preserve">4420861 VERSASTREAM LUER LOCK MALE CO2/O2 SAMPLING LINE - NASAL - PAEDIATRIC - LONG-TERM</t>
  </si>
  <si>
    <t xml:space="preserve">4420867</t>
  </si>
  <si>
    <t xml:space="preserve">4420867 VERSASTREAM LUER LOCK MALE CO2 SAMPLING LINE - ORAL/NASAL - ADULT - LONG-TERM</t>
  </si>
  <si>
    <t xml:space="preserve">4420868</t>
  </si>
  <si>
    <t xml:space="preserve">4420868 VERSASTREAM LUER LOCK MALE CO2 SAMPLING LINE - ORAL/NASAL - PAEDIATRIC - LONG-TERM</t>
  </si>
  <si>
    <t xml:space="preserve">4420869</t>
  </si>
  <si>
    <t xml:space="preserve">4420869 VERSASTREAM LUER LOCK MALE CO2/O2 SAMPLING LINE - ORAL/NASAL - ADULT - LONG-TERM</t>
  </si>
  <si>
    <t xml:space="preserve">4420870</t>
  </si>
  <si>
    <t xml:space="preserve">4420870 VERSASTREAM LUER LOCK MALE CO2/O2 SAMPLING LINE - ORAL/NASAL - PAEDIATRIC - LONG-TERM</t>
  </si>
  <si>
    <t xml:space="preserve">4420873</t>
  </si>
  <si>
    <t xml:space="preserve">4420873 VERSASTREAM LUER LOCK MALE CO2 SAMPLING LINE - AIRWAY ADAPTER 22MM - ADULT/PAEDIATRIC - LONG-TERM</t>
  </si>
  <si>
    <t xml:space="preserve">4420874</t>
  </si>
  <si>
    <t xml:space="preserve">4420874 VERSASTREAM LUER LOCK MALE CO2 SAMPLING LINE - AIRWAY ADAPTER 15MM - INFANT (ID &lt; 40MM) - LONG-TERM</t>
  </si>
  <si>
    <t xml:space="preserve">4420876</t>
  </si>
  <si>
    <t xml:space="preserve">4420876 VERSASTREAM LUER LOCK SAMPLING LINE - LUER LOCK TO LUER LOCK - LONG-TERM</t>
  </si>
  <si>
    <t xml:space="preserve">4420900</t>
  </si>
  <si>
    <t xml:space="preserve">4420900 VERSASTREAM ORIDION CO2 SAMPLING LINE NASAL PRONG - ADULT - SHORT-TERM</t>
  </si>
  <si>
    <t xml:space="preserve">4420901</t>
  </si>
  <si>
    <t xml:space="preserve">4420901 VERSASTREAM ORIDION CO2 SAMPLING LINE NASAL - ADULT - SHORT-TERM</t>
  </si>
  <si>
    <t xml:space="preserve">4420902</t>
  </si>
  <si>
    <t xml:space="preserve">4420902 VERSASTREAM ORIDION CO2 SAMPLING LINE NASAL - PAEDIATRIC - SHORT-TERM</t>
  </si>
  <si>
    <t xml:space="preserve">4420904</t>
  </si>
  <si>
    <t xml:space="preserve">4420904 VERSASTREAM ORIDION CO2/O2 SAMPLING LINE NASAL - ADULT - SHORT-TERM</t>
  </si>
  <si>
    <t xml:space="preserve">4420905</t>
  </si>
  <si>
    <t xml:space="preserve">4420905 VERSASTREAM ORIDION CO2/O2 SAMPLING LINE NASAL - PAEDIATRIC - SHORT-TERM</t>
  </si>
  <si>
    <t xml:space="preserve">4420907</t>
  </si>
  <si>
    <t xml:space="preserve">4420907 VERSASTREAM ORIDION CO2 SAMPLING LINE NASAL - ADULT - LONG-TERM</t>
  </si>
  <si>
    <t xml:space="preserve">4420908</t>
  </si>
  <si>
    <t xml:space="preserve">4420908 VERSASTREAM ORIDION CO2 SAMPLING LINE NASAL - PAEDIATRIC - LONG-TERM</t>
  </si>
  <si>
    <t xml:space="preserve">4420910</t>
  </si>
  <si>
    <t xml:space="preserve">4420910 VERSASTREAM ORIDION CO2/O2 SAMPLING LINE NASAL - ADULT - LONG-TERM</t>
  </si>
  <si>
    <t xml:space="preserve">4420911</t>
  </si>
  <si>
    <t xml:space="preserve">4420911 VERSASTREAM ORIDION CO2/O2 SAMPLING LINE NASAL - PAEDIATRIC - LONG-TERM</t>
  </si>
  <si>
    <t xml:space="preserve">4420913</t>
  </si>
  <si>
    <t xml:space="preserve">4420913 VERSASTREAM ORIDION CO2 SAMPLING LINE ORAL/NASAL - ADULT - SHORT-TERM</t>
  </si>
  <si>
    <t xml:space="preserve">4420914</t>
  </si>
  <si>
    <t xml:space="preserve">4420914 VERSASTREAM ORIDION CO2 SAMPLING LINE ORAL/NASAL - PAEDIATRIC - SHORT-TERM</t>
  </si>
  <si>
    <t xml:space="preserve">4420915</t>
  </si>
  <si>
    <t xml:space="preserve">4420915 VERSASTREAM ORIDION CO2/O2 SAMPLING LINE ORAL/NASAL - ADULT - SHORT-TERM</t>
  </si>
  <si>
    <t xml:space="preserve">4420916</t>
  </si>
  <si>
    <t xml:space="preserve">4420916 VERSASTREAM ORIDION CO2/O2 SAMPLING LINE ORAL/NASAL - PAEDIATRIC - SHORT-TERM</t>
  </si>
  <si>
    <t xml:space="preserve">4420917</t>
  </si>
  <si>
    <t xml:space="preserve">4420917 VERSASTREAM ORIDION CO2 SAMPLING LINE ORAL/NASAL - ADULT - LONG-TERM</t>
  </si>
  <si>
    <t xml:space="preserve">4420918</t>
  </si>
  <si>
    <t xml:space="preserve">4420918 VERSASTREAM ORIDION CO2 SAMPLING LINE ORAL/NASAL - PAEDIATRIC - LONG-TERM</t>
  </si>
  <si>
    <t xml:space="preserve">4420919</t>
  </si>
  <si>
    <t xml:space="preserve">4420919 VERSASTREAM ORIDION CO2/O2 SAMPLING LINE ORAL/NASAL - ADULT - LONG-TERM</t>
  </si>
  <si>
    <t xml:space="preserve">4420920</t>
  </si>
  <si>
    <t xml:space="preserve">4420920 VERSASTREAM ORIDION CO2/O2 SAMPLING LINE ORAL/NASAL - PAEDIATRIC - LONG-TERM</t>
  </si>
  <si>
    <t xml:space="preserve">4420921</t>
  </si>
  <si>
    <t xml:space="preserve">4420921 VERSASTREAM ORIDION CO2 AIRWAY ADAPTER SAMPLING LINE - ADULT/PAEDIATRIC - SHORT-TERM</t>
  </si>
  <si>
    <t xml:space="preserve">4420922</t>
  </si>
  <si>
    <t xml:space="preserve">4420922 VERSASTREAM ORIDION CO2 AIRWAY ADAPTER SAMPLING LINE - INFANT (ID &lt; 40MM) - SHORT-TERM</t>
  </si>
  <si>
    <t xml:space="preserve">4420923</t>
  </si>
  <si>
    <t xml:space="preserve">4420923 VERSASTREAM ORIDION CO2 AIRWAY ADAPTER SAMPLING LINE - ADULT/PAEDIATRIC - LONG-TERM</t>
  </si>
  <si>
    <t xml:space="preserve">4420924</t>
  </si>
  <si>
    <t xml:space="preserve">4420924 VERSASTREAM ORIDION CO2 AIRWAY ADAPTER SAMPLING LINE - INFANT (ID &lt; 40MM) - LONG-TERM</t>
  </si>
  <si>
    <t xml:space="preserve">4420925</t>
  </si>
  <si>
    <t xml:space="preserve">4420925 VERSASTREAM ORIDION CO2 AIRWAY ADAPTER SAMPLING LINE - ADULT/PAEDIATRIC - LONG-TERM (HIGH HUMIDITY)</t>
  </si>
  <si>
    <t xml:space="preserve">4420926</t>
  </si>
  <si>
    <t xml:space="preserve">4420926 VERSASTREAM ORIDION CO2 AIRWAY ADAPTER SAMPLING LINE - INFANT (ID &lt; 40MM) - LONG-TERM (HIGH HUMIDITY)</t>
  </si>
  <si>
    <t xml:space="preserve">4430603</t>
  </si>
  <si>
    <t xml:space="preserve">4430603 UK PLUG ADAPTER FOR USE WITH THE CAPNOGRAPH RANGE</t>
  </si>
  <si>
    <t xml:space="preserve">4710010</t>
  </si>
  <si>
    <t xml:space="preserve">4710010 ALCOTRUE M PROFESSIONAL BREATHALYSER</t>
  </si>
  <si>
    <t xml:space="preserve">4710011</t>
  </si>
  <si>
    <t xml:space="preserve">4710011 ALCOTRUE P PROFESSIONAL BREATHALYSER</t>
  </si>
  <si>
    <t xml:space="preserve">4710015</t>
  </si>
  <si>
    <t xml:space="preserve">4710015 ALCOTRUE C BREATHALYSER</t>
  </si>
  <si>
    <t xml:space="preserve">4710020</t>
  </si>
  <si>
    <t xml:space="preserve">4710020 ALCOTRUE PRINTER SET - UK</t>
  </si>
  <si>
    <t xml:space="preserve">4710021</t>
  </si>
  <si>
    <t xml:space="preserve">4710021 ALCOTRUE PRINTER SET - EU</t>
  </si>
  <si>
    <t xml:space="preserve">4710030</t>
  </si>
  <si>
    <t xml:space="preserve">4710030 ALCOTRUE M PROFESSIONAL BREATHALYSER KIT - UK</t>
  </si>
  <si>
    <t xml:space="preserve">4710031</t>
  </si>
  <si>
    <t xml:space="preserve">4710031 ALCOTRUE M PROFESSIONAL BREATHALYSER KIT - EU</t>
  </si>
  <si>
    <t xml:space="preserve">9910127</t>
  </si>
  <si>
    <t xml:space="preserve">9910127 LANYARD - VIAMED SCREW THREAD</t>
  </si>
  <si>
    <t xml:space="preserve">9910340</t>
  </si>
  <si>
    <t xml:space="preserve">9910-340 1 LITRE VACSAX STANDARD-BORE DISPOSABLE LINERS</t>
  </si>
  <si>
    <t xml:space="preserve">0014601-A</t>
  </si>
  <si>
    <t xml:space="preserve">0014601 PULSE OXIMETRY FINGER SENSOR - NELLCOR COMPATIBLE - ADULT - SF4001</t>
  </si>
  <si>
    <t xml:space="preserve">0110040-A</t>
  </si>
  <si>
    <t xml:space="preserve">0110040 VIAMED OXYGEN SENSOR R-30V (2 UNITS)</t>
  </si>
  <si>
    <t xml:space="preserve">0110040-B</t>
  </si>
  <si>
    <t xml:space="preserve">0110040 VIAMED OXYGEN SENSOR R-30V (3-10 UNITS)</t>
  </si>
  <si>
    <t xml:space="preserve">0110040-C</t>
  </si>
  <si>
    <t xml:space="preserve">0110040 VIAMED OXYGEN SENSOR R-30V (11+ UNITS)</t>
  </si>
  <si>
    <t xml:space="preserve">C885</t>
  </si>
  <si>
    <t xml:space="preserve">DISCONTINUED – C-885 SENSOR CABLE - FOR USE WITH T7</t>
  </si>
  <si>
    <t xml:space="preserve">0014610</t>
  </si>
  <si>
    <t xml:space="preserve">DISCONTINUED 0014610 SP O2 SENSOR</t>
  </si>
  <si>
    <t xml:space="preserve">0100171</t>
  </si>
  <si>
    <t xml:space="preserve">0100171 TELEDYNE MX300I FRONT AND REAR PANELS</t>
  </si>
  <si>
    <t xml:space="preserve">0131215</t>
  </si>
  <si>
    <t xml:space="preserve">0131215 INPUT CONNECTOR FOR MX300 REV1</t>
  </si>
  <si>
    <t xml:space="preserve">0330001</t>
  </si>
  <si>
    <t xml:space="preserve">0330001 CERATHERM OUTER CASE SNSJ1515SJ</t>
  </si>
  <si>
    <t xml:space="preserve">0330203</t>
  </si>
  <si>
    <t xml:space="preserve">0330203 PRESSURE GAUGE (-5 TO 60 CMWG)</t>
  </si>
  <si>
    <t xml:space="preserve">0330344</t>
  </si>
  <si>
    <t xml:space="preserve">0330344 CASE MOUNTING SCREWS</t>
  </si>
  <si>
    <t xml:space="preserve">PACK OF 6</t>
  </si>
  <si>
    <t xml:space="preserve">2530012</t>
  </si>
  <si>
    <t xml:space="preserve">2530012 CONTROL KNOB</t>
  </si>
  <si>
    <t xml:space="preserve">9910492</t>
  </si>
  <si>
    <t xml:space="preserve">9910492 MAINS CABLE</t>
  </si>
  <si>
    <t xml:space="preserve">4310007</t>
  </si>
  <si>
    <t xml:space="preserve">4310007 SPIROTRUE FLOWSENSOR A</t>
  </si>
  <si>
    <t xml:space="preserve">4310009</t>
  </si>
  <si>
    <t xml:space="preserve">4310009 SPIROTRUE FLOWSENSOR H </t>
  </si>
  <si>
    <t xml:space="preserve">(52) stock_ref</t>
  </si>
  <si>
    <t xml:space="preserve">(109) GHX_description</t>
  </si>
  <si>
    <t xml:space="preserve">(123) GHX_description_extend</t>
  </si>
  <si>
    <t xml:space="preserve">(28) Price</t>
  </si>
  <si>
    <t xml:space="preserve">(29) qb1</t>
  </si>
  <si>
    <t xml:space="preserve">(39) qb1sp</t>
  </si>
  <si>
    <t xml:space="preserve">(30) qb2</t>
  </si>
  <si>
    <t xml:space="preserve">(40) qb2sp</t>
  </si>
  <si>
    <t xml:space="preserve">(31) qb3</t>
  </si>
  <si>
    <t xml:space="preserve">(41) qb3sp</t>
  </si>
  <si>
    <t xml:space="preserve">(32) qb4</t>
  </si>
  <si>
    <t xml:space="preserve">(42) qb4sp</t>
  </si>
  <si>
    <t xml:space="preserve">(63) ean13</t>
  </si>
  <si>
    <t xml:space="preserve">(92) coshh</t>
  </si>
  <si>
    <t xml:space="preserve">(93) electromedical</t>
  </si>
  <si>
    <t xml:space="preserve">(91) latex</t>
  </si>
  <si>
    <t xml:space="preserve">(94) environmentallyfriendly</t>
  </si>
  <si>
    <t xml:space="preserve">(95) ethicallysourced</t>
  </si>
  <si>
    <t xml:space="preserve">(76) nhs_eclass</t>
  </si>
  <si>
    <t xml:space="preserve">(229) ghxuom</t>
  </si>
  <si>
    <t xml:space="preserve">(230) ghxuomdesc</t>
  </si>
  <si>
    <t xml:space="preserve">(262) GHX_QOM</t>
  </si>
  <si>
    <t xml:space="preserve">(263) GHX_QOM_Description</t>
  </si>
  <si>
    <t xml:space="preserve">(260) ghx_brand</t>
  </si>
  <si>
    <t xml:space="preserve">(55) warranty_customer</t>
  </si>
  <si>
    <t xml:space="preserve">(234) ghx_manname</t>
  </si>
  <si>
    <t xml:space="preserve">(261) ghx_mancode</t>
  </si>
  <si>
    <t xml:space="preserve">(126) packsize</t>
  </si>
  <si>
    <t xml:space="preserve">(78) webimageurl</t>
  </si>
  <si>
    <t xml:space="preserve">(96) whilestockslast</t>
  </si>
  <si>
    <t xml:space="preserve">(265) ghx_gln_manufacturer</t>
  </si>
  <si>
    <t xml:space="preserve">(264) ghx_gln_supplier</t>
  </si>
  <si>
    <t xml:space="preserve">(53) tariff</t>
  </si>
  <si>
    <t xml:space="preserve">(124) countryoforigin</t>
  </si>
  <si>
    <t xml:space="preserve">Viamed Pulse Oximeter VM 2160 SMARTsat.</t>
  </si>
  <si>
    <t xml:space="preserve">Hand held model. Includes: Adult silicone sensor (alternative sensors available upon request), silicone case protector, PC (Windows) Software, USB cable, 3 x AA batteries. Language package version: Central Europe.</t>
  </si>
  <si>
    <t xml:space="preserve">No</t>
  </si>
  <si>
    <t xml:space="preserve">Yes</t>
  </si>
  <si>
    <t xml:space="preserve">FJK</t>
  </si>
  <si>
    <t xml:space="preserve">EA</t>
  </si>
  <si>
    <t xml:space="preserve">Viamed</t>
  </si>
  <si>
    <t xml:space="preserve">Bluepoint Medical</t>
  </si>
  <si>
    <t xml:space="preserve">http://www.viamed.co.uk/uk/Uploads/1A7650A9a32A.jpg</t>
  </si>
  <si>
    <t xml:space="preserve">90181990-00</t>
  </si>
  <si>
    <t xml:space="preserve">E.U. Germany</t>
  </si>
  <si>
    <t xml:space="preserve">Carrying Case for V1000</t>
  </si>
  <si>
    <t xml:space="preserve">FYZ</t>
  </si>
  <si>
    <t xml:space="preserve">V1000</t>
  </si>
  <si>
    <t xml:space="preserve">http://www.viamed.co.uk/uk/Uploads/Carry case V1000 and VG900.gif</t>
  </si>
  <si>
    <t xml:space="preserve">90319000-00</t>
  </si>
  <si>
    <t xml:space="preserve">Pulse Oximetry Finger Sensor - Nellcor DS-100A Oximax Digit X1</t>
  </si>
  <si>
    <t xml:space="preserve">Patient weight range: &gt;40 kg. Connector Type: 9 pin D type, purple connector, all 9 pins connected. Oximax.</t>
  </si>
  <si>
    <t xml:space="preserve">Nellcor</t>
  </si>
  <si>
    <t xml:space="preserve">DS-100A</t>
  </si>
  <si>
    <t xml:space="preserve">http://www.viamed.co.uk/uk/Uploads/1A5189A9ab3A.jpg</t>
  </si>
  <si>
    <t xml:space="preserve">E.U.</t>
  </si>
  <si>
    <t xml:space="preserve">Pulse Oximetry Extension Cable - Nellcor DEC-8</t>
  </si>
  <si>
    <t xml:space="preserve">Cable Length: 8ft - Connector Type: 9 pin D (f) - 9 pin D (m)</t>
  </si>
  <si>
    <t xml:space="preserve">DEC-8</t>
  </si>
  <si>
    <t xml:space="preserve">http://www.viamed.co.uk/uk/Uploads/1A5192A9880A.jpg</t>
  </si>
  <si>
    <t xml:space="preserve">Pulse Oximetry Sensor/Extension Cable - Nellcor DOC-10</t>
  </si>
  <si>
    <t xml:space="preserve">3M style 14 way connector (purple) key way - off centre top left (widest side of connector).</t>
  </si>
  <si>
    <t xml:space="preserve">DOC-10</t>
  </si>
  <si>
    <t xml:space="preserve">http://www.viamed.co.uk/uk/Uploads/1A5193A0157A.jpg</t>
  </si>
  <si>
    <t xml:space="preserve">Pulse Oximetry Silicone Finger Sensor - Viamed - Paediatric - SCPA6500VM</t>
  </si>
  <si>
    <t xml:space="preserve">For use with VM-2160 and VM-2500 - Cable Length: 1.2m - Autoclavable</t>
  </si>
  <si>
    <t xml:space="preserve">4000 Series</t>
  </si>
  <si>
    <t xml:space="preserve">CPA6500VM</t>
  </si>
  <si>
    <t xml:space="preserve">http://www.viamed.co.uk/uk/Uploads/1A4630Ace7cA.jpg</t>
  </si>
  <si>
    <t xml:space="preserve">0014601</t>
  </si>
  <si>
    <t xml:space="preserve">Pulse Oximetry Finger Sensor - Nellcor Compatible - Adult - SF4001</t>
  </si>
  <si>
    <t xml:space="preserve">Cable Length: 0.90m - Connector Type: 9 pin D type, (7 pins loaded)</t>
  </si>
  <si>
    <t xml:space="preserve">SF4001</t>
  </si>
  <si>
    <t xml:space="preserve">http://www.viamed.co.uk/uk/Uploads/1A6720A37bfA.jpg</t>
  </si>
  <si>
    <t xml:space="preserve">Pulse Oximetry Finger Sensor - Nellcor Compatible - Adult - SF4002</t>
  </si>
  <si>
    <t xml:space="preserve">Cable Length: 2.0m - Connector Type: 9 pin D type, (7 pins loaded)</t>
  </si>
  <si>
    <t xml:space="preserve">SF4002</t>
  </si>
  <si>
    <t xml:space="preserve">http://www.viamed.co.uk/uk/Uploads/1A6721A77ddA.jpg</t>
  </si>
  <si>
    <t xml:space="preserve">Pulse Oximetry Finger Sensor - HP/Philips Compatible - Adult - SF4006</t>
  </si>
  <si>
    <t xml:space="preserve">Cable Length: 2.95m - Connector Type: Old circular 12 pin connector</t>
  </si>
  <si>
    <t xml:space="preserve">SF4006</t>
  </si>
  <si>
    <t xml:space="preserve">http://www.viamed.co.uk/uk/Uploads/1A6722Aed9aA.jpg</t>
  </si>
  <si>
    <t xml:space="preserve">Pulse Oximetry Finger Sensor - HP/Philips Compatible - Adult - SF4007 </t>
  </si>
  <si>
    <t xml:space="preserve">Cable Length: 2.0m - Connector Type: Latest 8 pin connector (horse shoe type)</t>
  </si>
  <si>
    <t xml:space="preserve">SF4007</t>
  </si>
  <si>
    <t xml:space="preserve">http://www.viamed.co.uk/uk/Uploads/1A6723A5f08A.jpg</t>
  </si>
  <si>
    <t xml:space="preserve">Pulse Oximetry Finger Sensor - Datex Compatible - Adult - SF4011</t>
  </si>
  <si>
    <t xml:space="preserve">Cable Length: 0.9m - Connector Type: 9 pin D type, (9 pins loaded)</t>
  </si>
  <si>
    <t xml:space="preserve">SF4011</t>
  </si>
  <si>
    <t xml:space="preserve">http://www.viamed.co.uk/uk/Uploads/1A3531AecfcA.jpg</t>
  </si>
  <si>
    <t xml:space="preserve">Pulse Oximetry Finger Sensor - Datex Compatible - Adult - SF4012 </t>
  </si>
  <si>
    <t xml:space="preserve">Cable Length: 2.95m - Connector Type: 10 pin circular Nicolet style</t>
  </si>
  <si>
    <t xml:space="preserve">SF4012</t>
  </si>
  <si>
    <t xml:space="preserve">http://www.viamed.co.uk/uk/Uploads/1A3532A3ff8A.jpg</t>
  </si>
  <si>
    <t xml:space="preserve">Pulse Oximetry Finger Sensor - Ohmeda Compatible - Adult - SF4016 </t>
  </si>
  <si>
    <t xml:space="preserve">Cable Length: 2.95m - Connector Type: 9 pin Hypertronics/Hypertac (7 pins loaded)</t>
  </si>
  <si>
    <t xml:space="preserve">SF4016</t>
  </si>
  <si>
    <t xml:space="preserve">http://www.viamed.co.uk/uk/Uploads/1A3533Adda2A.jpg</t>
  </si>
  <si>
    <t xml:space="preserve">Pulse Oximetry Finger Sensor - Ohmeda Compatible - Adult - SF4017 </t>
  </si>
  <si>
    <t xml:space="preserve">Cable Length: 1.0m - Connector Type: 9 pin Hypertronics/Hypertac (7 pins loaded)</t>
  </si>
  <si>
    <t xml:space="preserve">SF4017</t>
  </si>
  <si>
    <t xml:space="preserve">http://www.viamed.co.uk/uk/Uploads/1A3534A25daA.jpg</t>
  </si>
  <si>
    <t xml:space="preserve">Pulse Oximetry Finger Sensor - BCI Compatible - Adult - SF4021 </t>
  </si>
  <si>
    <t xml:space="preserve">Cable Length: 1.2m - Connector Type: 9 pin D type (9 pins loaded)</t>
  </si>
  <si>
    <t xml:space="preserve">SF4021</t>
  </si>
  <si>
    <t xml:space="preserve">http://www.viamed.co.uk/uk/Uploads/1A4636Ad0bfA.jpg</t>
  </si>
  <si>
    <t xml:space="preserve">Pulse Oximetry Finger Sensor - CSI Compatible - Adult - SF4036 </t>
  </si>
  <si>
    <t xml:space="preserve">Cable Length: 0.9m - Connector Type: 9 pin D type (6 pins loaded) Right Angled</t>
  </si>
  <si>
    <t xml:space="preserve">SF4036</t>
  </si>
  <si>
    <t xml:space="preserve">http://www.viamed.co.uk/uk/Uploads/1A4638A1a71A.jpg</t>
  </si>
  <si>
    <t xml:space="preserve">Pulse Oximetry Finger Sensor - Novametrix Compatible - Adult - SF4041</t>
  </si>
  <si>
    <t xml:space="preserve">Cable Length: 2.95m - Connector Type: 7 pin Hypertronics/Hypertac (6 pins loaded)</t>
  </si>
  <si>
    <t xml:space="preserve">SF4041</t>
  </si>
  <si>
    <t xml:space="preserve">http://www.viamed.co.uk/uk/Uploads/1A4640A0af3A.jpg</t>
  </si>
  <si>
    <t xml:space="preserve">Pulse Oximetry Finger Sensor - Datascope Compatible - Adult - SF4061</t>
  </si>
  <si>
    <t xml:space="preserve">Cable Length: 0.90m - Connector Type: 9 Pin D type</t>
  </si>
  <si>
    <t xml:space="preserve">SF4061</t>
  </si>
  <si>
    <t xml:space="preserve">http://www.viamed.co.uk/uk/Uploads/1A4643Ad21bA.jpg</t>
  </si>
  <si>
    <t xml:space="preserve">Pulse Oximetry Finger Sensor - Datascope Compatible - Adult - SF4062 </t>
  </si>
  <si>
    <t xml:space="preserve">Cable Length: 2.95m - Connector Type: 8 pin DIN</t>
  </si>
  <si>
    <t xml:space="preserve">SF4062</t>
  </si>
  <si>
    <t xml:space="preserve">http://www.viamed.co.uk/uk/Uploads/1A4644A59bbA.jpg</t>
  </si>
  <si>
    <t xml:space="preserve">Pulse Oximetry Finger Sensor - Palco Compatible - Adult - SF4076 </t>
  </si>
  <si>
    <t xml:space="preserve">Cable Length: 2.40m - Connector Type: Telephone style connector 6 pin plug</t>
  </si>
  <si>
    <t xml:space="preserve">SF4076</t>
  </si>
  <si>
    <t xml:space="preserve">http://www.viamed.co.uk/uk/Uploads/1A4647Ac6f5A.jpg</t>
  </si>
  <si>
    <t xml:space="preserve">Pulse Oximetry Finger Sensor - GE Datex Compatible - Adult - SF4013 </t>
  </si>
  <si>
    <t xml:space="preserve">Cable Length: 2.95m - Connector Type: 11 pin rectangular, 2 key ways</t>
  </si>
  <si>
    <t xml:space="preserve">SF4013</t>
  </si>
  <si>
    <t xml:space="preserve">http://www.viamed.co.uk/uk/Uploads/1A4648A57b3A.jpg</t>
  </si>
  <si>
    <t xml:space="preserve">Pulse Oximetry Finger Sensor - Viamed - Adult - SF6500</t>
  </si>
  <si>
    <t xml:space="preserve">For use with VM-2160 and VM-2500. Cable Length: 1.2m</t>
  </si>
  <si>
    <t xml:space="preserve">SF6500</t>
  </si>
  <si>
    <t xml:space="preserve">http://www.viamed.co.uk/uk/Uploads/1A6724A5acdA.jpg</t>
  </si>
  <si>
    <t xml:space="preserve">Germany</t>
  </si>
  <si>
    <t xml:space="preserve">Pulse Oximetry Silicone Finger Sensor - Viamed SMARTsat - Adult</t>
  </si>
  <si>
    <t xml:space="preserve">Model: SF7500VM&lt;br /&gt;Cable Length: 1.2m</t>
  </si>
  <si>
    <t xml:space="preserve">SF7500VM</t>
  </si>
  <si>
    <t xml:space="preserve">Pulse Oximetry Silicone Finger Sensor - Nellcor Compatible - Adult - SC4001</t>
  </si>
  <si>
    <t xml:space="preserve">Cable Length: 0.9m - Connector Type: 9 pin D type (7 pins loaded)</t>
  </si>
  <si>
    <t xml:space="preserve">SC4001</t>
  </si>
  <si>
    <t xml:space="preserve">http://www.viamed.co.uk/uk/Uploads/1A2981A1b40A.jpg</t>
  </si>
  <si>
    <t xml:space="preserve">Pulse Oximetry Silicone Finger Sensor - Nellcor Compatible - Adult - SC4002</t>
  </si>
  <si>
    <t xml:space="preserve">Cable Length: 2.0m - Connector Type: 9 pin D type (7 pins loaded)</t>
  </si>
  <si>
    <t xml:space="preserve">SC4002</t>
  </si>
  <si>
    <t xml:space="preserve">http://www.viamed.co.uk/uk/Uploads/1A2984A4004A.jpg</t>
  </si>
  <si>
    <t xml:space="preserve">Pulse Oximetry Silicone Finger Sensor - HP/Philips Compatible -Adult - SC4006 </t>
  </si>
  <si>
    <t xml:space="preserve">Cable Length: 2.95m - Connector Type: Original 12 pin connector</t>
  </si>
  <si>
    <t xml:space="preserve">SC4006</t>
  </si>
  <si>
    <t xml:space="preserve">http://www.viamed.co.uk/uk/Uploads/1A3002Ad26aA.jpg</t>
  </si>
  <si>
    <t xml:space="preserve">Pulse Oximetry Silicone Finger Sensor - Datex Compatible - Adult - SC4011</t>
  </si>
  <si>
    <t xml:space="preserve">Cable Length: 0.90 m - Connector Type: 9 pin D type, (9 pins loaded)</t>
  </si>
  <si>
    <t xml:space="preserve">SC4011</t>
  </si>
  <si>
    <t xml:space="preserve">http://www.viamed.co.uk/uk/Uploads/1A3216A81f7A.jpg</t>
  </si>
  <si>
    <t xml:space="preserve">Pulse Oximetry Silicone Finger Sensor - Datex Compatible - Adult - SC4012</t>
  </si>
  <si>
    <t xml:space="preserve">Cable Length: 2.95 m - Connector Type: 10 pin circular Nicolet style</t>
  </si>
  <si>
    <t xml:space="preserve">SC4012</t>
  </si>
  <si>
    <t xml:space="preserve">http://www.viamed.co.uk/uk/Uploads/1A3222Ac6a7A.jpg</t>
  </si>
  <si>
    <t xml:space="preserve">Pulse Oximetry Silicone Finger Sensor - Ohmeda Compatible - Adult - SC4016</t>
  </si>
  <si>
    <t xml:space="preserve">Cable Length: 2.95 m - Connector Type: 9 pin Hypertronics/Hypertac (7 pins loaded)</t>
  </si>
  <si>
    <t xml:space="preserve">SC4016</t>
  </si>
  <si>
    <t xml:space="preserve">http://www.viamed.co.uk/uk/Uploads/1A3223A8dadA.jpg</t>
  </si>
  <si>
    <t xml:space="preserve">Pulse Oximetry Silicone Finger Sensor - Ohmeda Compatible - Adult - SC4017 </t>
  </si>
  <si>
    <t xml:space="preserve">Cable Length: 1.00 m - Connector Type: 9 pin Hypertronics/Hypertac (7 pins loaded)</t>
  </si>
  <si>
    <t xml:space="preserve">SC4017</t>
  </si>
  <si>
    <t xml:space="preserve">http://www.viamed.co.uk/uk/Uploads/1A3226A96eeA.jpg</t>
  </si>
  <si>
    <t xml:space="preserve">Pulse Oximetry Silicone Finger Sensor - BCI Compatible - Adult - SC4021</t>
  </si>
  <si>
    <t xml:space="preserve">Cable Length: 1.20 m - Connector Type: 9 pin D type (9 pins loaded)</t>
  </si>
  <si>
    <t xml:space="preserve">SC4021</t>
  </si>
  <si>
    <t xml:space="preserve">http://www.viamed.co.uk/uk/Uploads/1A4249Ab0e1A.jpg</t>
  </si>
  <si>
    <t xml:space="preserve">Pulse Oximetry Silicone Finger Sensor - CSI Compatible - Adult - SC4037 </t>
  </si>
  <si>
    <t xml:space="preserve">Cable Length: 2.95 m - Connector Type: 9 pin D type (6 pins loaded)</t>
  </si>
  <si>
    <t xml:space="preserve">SC4037</t>
  </si>
  <si>
    <t xml:space="preserve">http://www.viamed.co.uk/uk/Uploads/1A4252Aac0dA.jpg</t>
  </si>
  <si>
    <t xml:space="preserve">Pulse Oximetry Silicone Finger Sensor - Novametrix Compatible - Adult - SC4041 </t>
  </si>
  <si>
    <t xml:space="preserve">Cable Length: 2.95 m - Connector Type: 7 pin Hypertronics/Hypertac (6 pins loaded)</t>
  </si>
  <si>
    <t xml:space="preserve">SC4041</t>
  </si>
  <si>
    <t xml:space="preserve">http://www.viamed.co.uk/uk/Uploads/1A4253Af787A.jpg</t>
  </si>
  <si>
    <t xml:space="preserve">Pulse Oximetry Silicone Finger Sensor - Nihon Kohden Compatible - Adult - SC4046 </t>
  </si>
  <si>
    <t xml:space="preserve">Cable Length: 2.95 m - Connector Type: Circular</t>
  </si>
  <si>
    <t xml:space="preserve">SC4046</t>
  </si>
  <si>
    <t xml:space="preserve">http://www.viamed.co.uk/uk/Uploads/1A4271A735dA.jpg</t>
  </si>
  <si>
    <t xml:space="preserve">Pulse Oximetry Silicone Finger Sensor - Nihon Kohden Compatible - Adult - SC4047 </t>
  </si>
  <si>
    <t xml:space="preserve">Cable Length: 1.60 m - Connector Type: Large format 9 pin D type</t>
  </si>
  <si>
    <t xml:space="preserve">SC4047</t>
  </si>
  <si>
    <t xml:space="preserve">http://www.viamed.co.uk/uk/Uploads/1A4272A7673A.jpg</t>
  </si>
  <si>
    <t xml:space="preserve">Pulse Oximetry Silicone Finger Sensor - Palco Compatible - Adult - SC4076</t>
  </si>
  <si>
    <t xml:space="preserve">Cable Length: 2.40 m - Connector Type: Telephone style connector 6 pin plug</t>
  </si>
  <si>
    <t xml:space="preserve">SC4076</t>
  </si>
  <si>
    <t xml:space="preserve">http://www.viamed.co.uk/uk/Uploads/1A4265A50b1A.jpg</t>
  </si>
  <si>
    <t xml:space="preserve">Pulse Oximetry Silicone Finger Sensor - GE Datex Compatible Adult - SC4013 </t>
  </si>
  <si>
    <t xml:space="preserve">Cable Length: 2.95 m - Connector Type: 11 pin rectangular, 2 key ways</t>
  </si>
  <si>
    <t xml:space="preserve">SC4013</t>
  </si>
  <si>
    <t xml:space="preserve">http://www.viamed.co.uk/uk/Uploads/1A4260Ae02bA.jpg</t>
  </si>
  <si>
    <t xml:space="preserve">Pulse Oximetry Silicone Finger Sensor  Viamed SMARTsat Adult - SC7500VM</t>
  </si>
  <si>
    <t xml:space="preserve">Viamed SMARTsat - Adult  SC7500VM&lt;br /&gt;Cable Length: 1.2m</t>
  </si>
  <si>
    <t xml:space="preserve">SCP7500VM</t>
  </si>
  <si>
    <t xml:space="preserve">Pulse Oximetry Silicone Finger Sensor - Viamed SMARTsat - Paediatric</t>
  </si>
  <si>
    <t xml:space="preserve">Model: SCP7500VM&lt;br /&gt;Cable Length: 1.2m</t>
  </si>
  <si>
    <t xml:space="preserve">Pulse Oximetry Silicone Finger Sensor - Nellcor Compatible - Paediatric - SCP4001</t>
  </si>
  <si>
    <t xml:space="preserve">SCP4001</t>
  </si>
  <si>
    <t xml:space="preserve">http://www.viamed.co.uk/uk/Uploads/1A4853A688bA.jpg</t>
  </si>
  <si>
    <t xml:space="preserve">Pulse Oximetry Silicone Finger Sensor - Nellcor Compatible - Paediatric - SCP4002</t>
  </si>
  <si>
    <t xml:space="preserve">SCP4002</t>
  </si>
  <si>
    <t xml:space="preserve">http://www.viamed.co.uk/uk/Uploads/1A4859A78c9A.jpg</t>
  </si>
  <si>
    <t xml:space="preserve">Pulse Oximetry Silicone Finger Sensor - HP/Philips Compatible - Paediatric - SCP4006</t>
  </si>
  <si>
    <t xml:space="preserve">Cable Length: 2.95 m - Connector Type: Original 12 pin connector.</t>
  </si>
  <si>
    <t xml:space="preserve">SCP4006</t>
  </si>
  <si>
    <t xml:space="preserve">http://www.viamed.co.uk/uk/Uploads/1A4858A34d6A.jpg</t>
  </si>
  <si>
    <t xml:space="preserve">Pulse Oximetry Silicone Finger Sensor - HP/Philips Compatible - Paediatric - SCP4007</t>
  </si>
  <si>
    <t xml:space="preserve">Cable Length: 2.00 m - Connector Type: Latest 8 pin connector.</t>
  </si>
  <si>
    <t xml:space="preserve">SCP4007</t>
  </si>
  <si>
    <t xml:space="preserve">http://www.viamed.co.uk/uk/Uploads/1A4850A7c7dA.jpg</t>
  </si>
  <si>
    <t xml:space="preserve">Pulse Oximetry Silicone Finger Sensor - Datex Compatible - Paediatric - SCP4012 </t>
  </si>
  <si>
    <t xml:space="preserve">SCP4012</t>
  </si>
  <si>
    <t xml:space="preserve">http://www.viamed.co.uk/uk/Uploads/1A4851Ad3d2A.jpg</t>
  </si>
  <si>
    <t xml:space="preserve">Pulse Oximetry Silicone Finger Sensor - Ohmeda Compatible - Paediatric - SCP4017</t>
  </si>
  <si>
    <t xml:space="preserve">SCP4017</t>
  </si>
  <si>
    <t xml:space="preserve">http://www.viamed.co.uk/uk/Uploads/1A4856A77eaA.jpg</t>
  </si>
  <si>
    <t xml:space="preserve">Pulse Oximetry Silicone Finger Sensor - BCI Compatible - Paediatric - SCP4021</t>
  </si>
  <si>
    <t xml:space="preserve">SCP4021</t>
  </si>
  <si>
    <t xml:space="preserve">http://www.viamed.co.uk/uk/Uploads/1A4069A3421A.jpg</t>
  </si>
  <si>
    <t xml:space="preserve">Pulse Oximetry Silicone Finger Sensor - Nonin Compatible - Paediatric - SCP4026</t>
  </si>
  <si>
    <t xml:space="preserve">Cable Length: 1.20 m - Connector Type: 9 pin D type (7 pins loaded)</t>
  </si>
  <si>
    <t xml:space="preserve">SCP4026</t>
  </si>
  <si>
    <t xml:space="preserve">http://www.viamed.co.uk/uk/Uploads/1A4073A793eA.jpg</t>
  </si>
  <si>
    <t xml:space="preserve">Pulse Oximetry Silicone Finger Sensor - CSI Compatible - Paediatric - SCP4036</t>
  </si>
  <si>
    <t xml:space="preserve">Cable Length: 0.90 m - Connector Type: 9 pin D type (6 pins loaded) Right Angled</t>
  </si>
  <si>
    <t xml:space="preserve">SCP4036</t>
  </si>
  <si>
    <t xml:space="preserve">http://www.viamed.co.uk/uk/Uploads/1A4079A8b64A.jpg</t>
  </si>
  <si>
    <t xml:space="preserve">Pulse Oximetry Silicone Finger Sensor - Nihon Kohden Compatible - Paediatric - SCP4046</t>
  </si>
  <si>
    <t xml:space="preserve">SCP4046</t>
  </si>
  <si>
    <t xml:space="preserve">http://www.viamed.co.uk/uk/Uploads/1A4855A742fA.jpg</t>
  </si>
  <si>
    <t xml:space="preserve">Pulse Oximetry Silicone Finger Sensor - Nihon Kohden Compatible - Paediatric - SCP4047</t>
  </si>
  <si>
    <t xml:space="preserve">SCP4047</t>
  </si>
  <si>
    <t xml:space="preserve">http://www.viamed.co.uk/uk/Uploads/1A4854Ac98dA.jpg</t>
  </si>
  <si>
    <t xml:space="preserve">Pulse Oximetry Silicone Finger Sensor - Datascope Compatible - Paediatric - SCP4062</t>
  </si>
  <si>
    <t xml:space="preserve">Cable Length: 2.95 m - Connector Type: 8 pin DIN</t>
  </si>
  <si>
    <t xml:space="preserve">SCP4062</t>
  </si>
  <si>
    <t xml:space="preserve">http://www.viamed.co.uk/uk/Uploads/1A4095Aefa5A.jpg</t>
  </si>
  <si>
    <t xml:space="preserve">Pulse Oximetry Silicone Finger Sensor - GE Datex Compatible - Paediatric - SCP4013 </t>
  </si>
  <si>
    <t xml:space="preserve">SCP4013</t>
  </si>
  <si>
    <t xml:space="preserve">http://www.viamed.co.uk/uk/Uploads/1A4126A6f0fA.jpg</t>
  </si>
  <si>
    <t xml:space="preserve">Pulse Oximetry Ear Sensor - HP/Philips Compatible - EP4007 </t>
  </si>
  <si>
    <t xml:space="preserve">Cable Length: 2.0m - Connector Type: Latest 8 pin connector</t>
  </si>
  <si>
    <t xml:space="preserve">EP4007</t>
  </si>
  <si>
    <t xml:space="preserve">http://www.viamed.co.uk/uk/Uploads/1A3518A6743A.jpg</t>
  </si>
  <si>
    <t xml:space="preserve">Pulse Oximetry Ear Sensor - Datex Compatible - EP4012 </t>
  </si>
  <si>
    <t xml:space="preserve">EP4012</t>
  </si>
  <si>
    <t xml:space="preserve">http://www.viamed.co.uk/uk/Uploads/1A5217A0dedA.jpg</t>
  </si>
  <si>
    <t xml:space="preserve">Pulse Oximetry Ear Sensor - Ohmeda Compatible - EP4016 </t>
  </si>
  <si>
    <t xml:space="preserve">EP4016</t>
  </si>
  <si>
    <t xml:space="preserve">http://www.viamed.co.uk/uk/Uploads/1A5218A59a4A.jpg</t>
  </si>
  <si>
    <t xml:space="preserve">Pulse Oximetry Ear Sensor - Nihon Kohden Compatible - EP4046 </t>
  </si>
  <si>
    <t xml:space="preserve">Cable Length: 2.95m - Connector Type: Circular</t>
  </si>
  <si>
    <t xml:space="preserve">EP4046</t>
  </si>
  <si>
    <t xml:space="preserve">http://www.viamed.co.uk/uk/Uploads/1A5219A9629A.jpg</t>
  </si>
  <si>
    <t xml:space="preserve">Pulse Oximetry Ear Sensor - GE Datex Compatible - EP4013 </t>
  </si>
  <si>
    <t xml:space="preserve">EP4013</t>
  </si>
  <si>
    <t xml:space="preserve">http://www.viamed.co.uk/uk/Uploads/1A5221A7f81A.jpg</t>
  </si>
  <si>
    <t xml:space="preserve">Pulse Oximetry Wrap Sensor - Nellcor Compatible - W4001</t>
  </si>
  <si>
    <t xml:space="preserve">Cable Length: 0.9m</t>
  </si>
  <si>
    <t xml:space="preserve">W4001</t>
  </si>
  <si>
    <t xml:space="preserve">http://www.viamed.co.uk/uk/Uploads/1A3267A2ddcA.jpg</t>
  </si>
  <si>
    <t xml:space="preserve">Pulse Oximetry Wrap Sensor - Nellcor Compatible - W4002</t>
  </si>
  <si>
    <t xml:space="preserve">Cable Length: 2.0m</t>
  </si>
  <si>
    <t xml:space="preserve">W4002</t>
  </si>
  <si>
    <t xml:space="preserve">http://www.viamed.co.uk/uk/Uploads/1A3284A95a9A.jpg</t>
  </si>
  <si>
    <t xml:space="preserve">Pulse Oximetry Wrap Sensor - HP/Philips Compatible - W4006</t>
  </si>
  <si>
    <t xml:space="preserve">Cable Length: 2.95m</t>
  </si>
  <si>
    <t xml:space="preserve">W4006</t>
  </si>
  <si>
    <t xml:space="preserve">http://www.viamed.co.uk/uk/Uploads/1A3268A316dA.jpg</t>
  </si>
  <si>
    <t xml:space="preserve">Pulse Oximetry Wrap Sensor - HP/Philips Compatible - W4007</t>
  </si>
  <si>
    <t xml:space="preserve">W4007</t>
  </si>
  <si>
    <t xml:space="preserve">http://www.viamed.co.uk/uk/Uploads/1A3272A803eA.jpg</t>
  </si>
  <si>
    <t xml:space="preserve">Pulse Oximetry Wrap Sensor - Ohmeda Compatible - W4017</t>
  </si>
  <si>
    <t xml:space="preserve">Cable Length: 1.00m - Connector Type: 9 pin Hypertronics/Hypertac (7 pins loaded)</t>
  </si>
  <si>
    <t xml:space="preserve">W4017</t>
  </si>
  <si>
    <t xml:space="preserve">http://www.viamed.co.uk/uk/Uploads/1A3280A3535A.jpg</t>
  </si>
  <si>
    <t xml:space="preserve">Pulse Oximetry Wrap Sensor - GE Datex Compatible - W4013</t>
  </si>
  <si>
    <t xml:space="preserve">W4013</t>
  </si>
  <si>
    <t xml:space="preserve">http://www.viamed.co.uk/uk/Uploads/1A3988A0328A.jpg</t>
  </si>
  <si>
    <t xml:space="preserve">Pulse Oximetry Ear Sensor - Viamed SMARTsat</t>
  </si>
  <si>
    <t xml:space="preserve">Model: EP7500VM&lt;br /&gt;Cable Length: 1.2m</t>
  </si>
  <si>
    <t xml:space="preserve">EP7500VM</t>
  </si>
  <si>
    <t xml:space="preserve">Pulse Oximetry Wrap Sensor - Viamed</t>
  </si>
  <si>
    <t xml:space="preserve">Model: W7500VMFor use with VM-2160 SMARTsatCable Length: 1.2m</t>
  </si>
  <si>
    <t xml:space="preserve">Pulse Oximetry Extension Cable - XT 6500</t>
  </si>
  <si>
    <t xml:space="preserve">Cable Length 1.2m&lt;br /&gt;</t>
  </si>
  <si>
    <t xml:space="preserve">XT6500</t>
  </si>
  <si>
    <t xml:space="preserve">http://www.viamed.co.uk/uk/Uploads/1A4266A65feA.jpg</t>
  </si>
  <si>
    <t xml:space="preserve">Pulse Oximetry Extension Cable - XT 6501</t>
  </si>
  <si>
    <t xml:space="preserve">Cable Length 2.4m&lt;br /&gt;</t>
  </si>
  <si>
    <t xml:space="preserve">XT6501</t>
  </si>
  <si>
    <t xml:space="preserve">http://www.viamed.co.uk/uk/Uploads/1A4360A8095A.jpg</t>
  </si>
  <si>
    <t xml:space="preserve">Disposable Pulse Oximetry Sensors - Nellcor Compatible - Adult - Plaster - 1-AP</t>
  </si>
  <si>
    <t xml:space="preserve">Cable Length: 45cm (18 Inch). Box of 24.</t>
  </si>
  <si>
    <t xml:space="preserve">PK</t>
  </si>
  <si>
    <t xml:space="preserve">PACK</t>
  </si>
  <si>
    <t xml:space="preserve">Pack (24)</t>
  </si>
  <si>
    <t xml:space="preserve">Envisen</t>
  </si>
  <si>
    <t xml:space="preserve">1-AP</t>
  </si>
  <si>
    <t xml:space="preserve">http://www.viamed.co.uk/uk/Uploads/1A2918Acd1aA.jpg</t>
  </si>
  <si>
    <t xml:space="preserve">China</t>
  </si>
  <si>
    <t xml:space="preserve">Disposable Pulse Oximetry Sensors - Nellcor Compatible - Paediatric - Plaster - 1-PP</t>
  </si>
  <si>
    <t xml:space="preserve">1-PP</t>
  </si>
  <si>
    <t xml:space="preserve">http://www.viamed.co.uk/uk/Uploads/1A2919A4e27A.jpg</t>
  </si>
  <si>
    <t xml:space="preserve">Disposable Pulse Oximetry Sensors - Nellcor Compatible - Infant - Plaster - 1-IP</t>
  </si>
  <si>
    <t xml:space="preserve">Cable Length: 90cm (36 Inch). Box of 24.</t>
  </si>
  <si>
    <t xml:space="preserve">1-IP</t>
  </si>
  <si>
    <t xml:space="preserve">http://www.viamed.co.uk/uk/Uploads/1A2920A02daA.jpg</t>
  </si>
  <si>
    <t xml:space="preserve">Disposable Pulse Oximetry Sensors - Nonin Compatible - Paediatric - Plaster - 7-PP </t>
  </si>
  <si>
    <t xml:space="preserve">7-PP</t>
  </si>
  <si>
    <t xml:space="preserve">http://www.viamed.co.uk/uk/Uploads/1A4049Aa17eA.jpg</t>
  </si>
  <si>
    <t xml:space="preserve">Disposable Pulse Oximetry Sensors - Nonin Compatible - Infant - Plaster - 7-IP </t>
  </si>
  <si>
    <t xml:space="preserve">7-IP</t>
  </si>
  <si>
    <t xml:space="preserve">http://www.viamed.co.uk/uk/Uploads/1A4051Ac6e4A.jpg</t>
  </si>
  <si>
    <t xml:space="preserve">Pulse Oximetry Disposable Sensors - Viamed SMARTsat - Plaster - Adult</t>
  </si>
  <si>
    <t xml:space="preserve">Model: 10-AP&lt;br /&gt;Box of 24&lt;br /&gt;Cable Length: 45cm (18&amp;#34;)&lt;br /&gt;Box of 24</t>
  </si>
  <si>
    <t xml:space="preserve">BX</t>
  </si>
  <si>
    <t xml:space="preserve">BOX</t>
  </si>
  <si>
    <t xml:space="preserve">Box (24)</t>
  </si>
  <si>
    <t xml:space="preserve">10-AP</t>
  </si>
  <si>
    <t xml:space="preserve">http://www.viamed.co.uk/uk/Uploads/1A7727A14cdA.jpg</t>
  </si>
  <si>
    <t xml:space="preserve">Pulse Oximetry Disposable Sensors - Viamed SMARTsat - Plaster - Paediatric</t>
  </si>
  <si>
    <t xml:space="preserve">Model: 10-PP&lt;br /&gt;Box of 24&lt;br /&gt;Cable Length: 45cm (18&amp;#34;)&lt;br /&gt;Box of 24</t>
  </si>
  <si>
    <t xml:space="preserve">10-PP</t>
  </si>
  <si>
    <t xml:space="preserve">http://www.viamed.co.uk/uk/Uploads/1A7729Ab0c6A.jpg</t>
  </si>
  <si>
    <t xml:space="preserve">Pulse Oximetry Disposable Sensors - Viamed SMARTsat - Plaster - Infant</t>
  </si>
  <si>
    <t xml:space="preserve">Model: 10-IP&lt;br /&gt;Box of 24&lt;br /&gt;Cable Length: 90cm (36&amp;#34;)&lt;br /&gt;Box of 24</t>
  </si>
  <si>
    <t xml:space="preserve">10-IP</t>
  </si>
  <si>
    <t xml:space="preserve">http://www.viamed.co.uk/uk/Uploads/1A7731A386dA.jpg</t>
  </si>
  <si>
    <t xml:space="preserve">Pulse Oximetry Disposable Sensors - Viamed SMARTsat - Plaster - Neonatal</t>
  </si>
  <si>
    <t xml:space="preserve">Model - 10-NP&lt;br /&gt;Box of 24&lt;br /&gt;Cable Length: 90cm (36&amp;#34;)&lt;br /&gt;Box of 24</t>
  </si>
  <si>
    <t xml:space="preserve">10-NP</t>
  </si>
  <si>
    <t xml:space="preserve">http://www.viamed.co.uk/uk/Uploads/1A7732Ac213A.jpg</t>
  </si>
  <si>
    <t xml:space="preserve">Pulse Oximetry Extension Cable - Nellcor DEC-8 Compatible</t>
  </si>
  <si>
    <t xml:space="preserve">Cable Length: 8ft - Connector Types: 9 pin D (f) - 9 pin D (m) - For use with Oximax and old version sensors.</t>
  </si>
  <si>
    <t xml:space="preserve">Posey Sensor wraps - Box of 12 - Model: 6554</t>
  </si>
  <si>
    <t xml:space="preserve">Also available in case of 48 boxes</t>
  </si>
  <si>
    <t xml:space="preserve">Box</t>
  </si>
  <si>
    <t xml:space="preserve">Box (12)</t>
  </si>
  <si>
    <t xml:space="preserve">Posey</t>
  </si>
  <si>
    <t xml:space="preserve">Tidi Products</t>
  </si>
  <si>
    <t xml:space="preserve">http://www.viamed.co.uk/uk/Uploads/1A4606A506dA.jpg</t>
  </si>
  <si>
    <t xml:space="preserve">United States</t>
  </si>
  <si>
    <t xml:space="preserve">Posey Sensor wraps - Case of 48 boxes - Model: 6554</t>
  </si>
  <si>
    <t xml:space="preserve">Also available in single boxes of 12</t>
  </si>
  <si>
    <t xml:space="preserve">(01)20190676001853</t>
  </si>
  <si>
    <t xml:space="preserve">CS</t>
  </si>
  <si>
    <t xml:space="preserve">CASE</t>
  </si>
  <si>
    <t xml:space="preserve">Case (48 x 12)</t>
  </si>
  <si>
    <t xml:space="preserve">http://www.viamed.co.uk/uk/Uploads/1A5195A9157A.jpg</t>
  </si>
  <si>
    <t xml:space="preserve">Protection cover for Viamed VM-2160 - Clear</t>
  </si>
  <si>
    <t xml:space="preserve">Protective silicone cover for use with Viamed VM-2160 pulse oximeter</t>
  </si>
  <si>
    <t xml:space="preserve">http://www.viamed.co.uk/uk/Uploads/1A3680A7904A.jpg</t>
  </si>
  <si>
    <t xml:space="preserve">Universal Mounting Plate with V Mount</t>
  </si>
  <si>
    <t xml:space="preserve">Universal Mounting Kit, V-adapter with female pole-mount thread for use with Viamed VM-2160</t>
  </si>
  <si>
    <t xml:space="preserve">FJA</t>
  </si>
  <si>
    <t xml:space="preserve">http://www.viamed.co.uk/uk/Uploads/1A3606A5fe1A.jpg</t>
  </si>
  <si>
    <t xml:space="preserve">USB Cable for use with Viamed VM-2160</t>
  </si>
  <si>
    <t xml:space="preserve">USB 2.0 to Mini USB for use with Viamed VM-2160 hand-held pulse oximeter</t>
  </si>
  <si>
    <t xml:space="preserve">http://www.viamed.co.uk/uk/Uploads/1A4376Aa39dA.jpg</t>
  </si>
  <si>
    <t xml:space="preserve">Lanyard (Blue) for use with Viamed pulse oximeters</t>
  </si>
  <si>
    <t xml:space="preserve">Neck lanyard with snap clip for use with Viamed VM-2101, VM-2105 and VM-2160 pulse oximeters</t>
  </si>
  <si>
    <t xml:space="preserve">http://www.viamed.co.uk/uk/Uploads/1A4189Ad5e6A.jpg</t>
  </si>
  <si>
    <t xml:space="preserve">Carrying case for VM-2160</t>
  </si>
  <si>
    <t xml:space="preserve">Hi-vis yellow case, with grey inside. MicrAgard antimicrobial protection. Flame retardant to aircraft standards. Fluid repellent. Non rot. U/V stable. Washable at 60 degrees C. Silverstorm self healing &amp; waterproof zips. Silverlining inners. Excellent abrasion &amp; tear resistance. High visibility &amp; reflective properties. Dimensions - external (approximate): 220mm (L) x 80mm x (W) x 85mm (H)</t>
  </si>
  <si>
    <t xml:space="preserve">http://www.viamed.co.uk/uk/Uploads/1A3785Ac1d1A.jpg</t>
  </si>
  <si>
    <t xml:space="preserve">Pulse Oximeter Soft Carrying Case (Black)</t>
  </si>
  <si>
    <t xml:space="preserve">Carrying cases with belt loop and D-ring for the convenient storage and protection of most models of finger pulse oximeters. Available in black, orange, green or blue. Features: Soft construction. Securing flap with hook and loop fastener. Belt loop with attached D-ring. External Dimensions: 85 mm (L) x 50 mm (W) x 50 mm (D). Internal Dimensions: 70 mm (L) x 40 mm (W) x 40 mm (D).</t>
  </si>
  <si>
    <t xml:space="preserve">http://www.viamed.co.uk/uk/Uploads/1A3213A39c1A.jpg</t>
  </si>
  <si>
    <t xml:space="preserve">China, People`s Republic of</t>
  </si>
  <si>
    <t xml:space="preserve">Pulse Oximeter Soft Carrying Case (Orange)</t>
  </si>
  <si>
    <t xml:space="preserve">http://www.viamed.co.uk/uk/Uploads/1A3050Aa102A.jpg</t>
  </si>
  <si>
    <t xml:space="preserve">Pulse Oximeter Soft Carrying Case (Green)</t>
  </si>
  <si>
    <t xml:space="preserve">http://www.viamed.co.uk/uk/Uploads/1A3053Ac8d4A.jpg</t>
  </si>
  <si>
    <t xml:space="preserve">Pulse Oximeter Soft Carrying Case (Blue)</t>
  </si>
  <si>
    <t xml:space="preserve">http://www.viamed.co.uk/uk/Uploads/1A5408Ae122A.jpg</t>
  </si>
  <si>
    <t xml:space="preserve">Pulse Oximetry Ear Clip/Lingual Clip (S)</t>
  </si>
  <si>
    <t xml:space="preserve">Also a compatible alternative to:&lt;br /&gt;Nellcor D-YSE ear clip 0024010&lt;br /&gt;Dolphin ear clip.&lt;br /&gt;</t>
  </si>
  <si>
    <t xml:space="preserve">http://www.viamed.co.uk/uk/Uploads/1A5352A7e5fA.jpg</t>
  </si>
  <si>
    <t xml:space="preserve">Mounting stand for AX300 &amp; MX300</t>
  </si>
  <si>
    <t xml:space="preserve">Excludes rubber feet (0131205 x 3 required per unit)</t>
  </si>
  <si>
    <t xml:space="preserve">FDW</t>
  </si>
  <si>
    <t xml:space="preserve">http://www.viamed.co.uk/uk/Uploads/1A7495A396dA.jpg</t>
  </si>
  <si>
    <t xml:space="preserve">Viamed Oxygen sensor R-15V</t>
  </si>
  <si>
    <t xml:space="preserve">Envitec</t>
  </si>
  <si>
    <t xml:space="preserve">R-15V</t>
  </si>
  <si>
    <t xml:space="preserve">Teledyne Oxygen sensor R-17MED </t>
  </si>
  <si>
    <t xml:space="preserve">OEM Part Number: C43690, Output Connector: Phone jack socket, 0.141 inch, Sensor Output: 7 - 13 mV, Sensor Life: 36 months, Response Time: &lt; 6 s&lt;br /&gt;</t>
  </si>
  <si>
    <t xml:space="preserve">Teledyne</t>
  </si>
  <si>
    <t xml:space="preserve">C43690-R17MED</t>
  </si>
  <si>
    <t xml:space="preserve">http://www.viamed.co.uk/uk/Uploads/1A5256A8ab4A.jpg</t>
  </si>
  <si>
    <t xml:space="preserve">Viamed Oxygen Sensor R-17V</t>
  </si>
  <si>
    <t xml:space="preserve">OEM Part Number: OOM103-1, Output Connector: Phone jack socket, 3.5 mm, Sensor Output: 9 - 13 mV, Sensor Life: &amp;#8805; 500,000 % oxygen hours, Response Time: &lt; 5 s</t>
  </si>
  <si>
    <t xml:space="preserve">R-17V</t>
  </si>
  <si>
    <t xml:space="preserve">http://www.viamed.co.uk/uk/Uploads/1A7402A42faA.jpg</t>
  </si>
  <si>
    <t xml:space="preserve">Viamed Oxygen Sensor R-17Vi</t>
  </si>
  <si>
    <t xml:space="preserve">Application: Incubators, Output Connector: Phone jack, 3.5 mm, Sensor Output: 9 - 14 mV, Sensor Life: &amp;#8805; 1,000,000 % oxygen hours, Response Time: &lt; 12 s</t>
  </si>
  <si>
    <t xml:space="preserve">R17Vi</t>
  </si>
  <si>
    <t xml:space="preserve">http://www.viamed.co.uk/uk/Uploads/1A7420A4111A.jpg</t>
  </si>
  <si>
    <t xml:space="preserve">Viamed Oxygen Sensor R-22Vi</t>
  </si>
  <si>
    <t xml:space="preserve">Application: Incubabtors, Output Connector: Molex 3 pin plug, Sensor Output: 9 - 14 mV, Sensor Life: &amp;#8805;1,000,000, Response Time: &lt; 12 s</t>
  </si>
  <si>
    <t xml:space="preserve">R-22Vi</t>
  </si>
  <si>
    <t xml:space="preserve">http://www.viamed.co.uk/uk/Uploads/1A7426A6a78A.jpg</t>
  </si>
  <si>
    <t xml:space="preserve">Viamed Oxygen sensor R-22MEDV </t>
  </si>
  <si>
    <t xml:space="preserve">OEM Part Number: 83 620 30, Output Connector: Molex KK, 3 pin plug, Sensor Output: 9 - 13 mV, Sensor Life: &amp;#8805; 500,000 % oxygen hours, Response Time: &lt; 6 s</t>
  </si>
  <si>
    <t xml:space="preserve">R22MEDV</t>
  </si>
  <si>
    <t xml:space="preserve">http://www.viamed.co.uk/uk/Uploads/1A7308A3602A.jpg</t>
  </si>
  <si>
    <t xml:space="preserve">Teledyne Oxygen sensor R-22MED </t>
  </si>
  <si>
    <t xml:space="preserve">OEM Part Number: C44611, Output Connector: Molex KK, 3 pin plug, Sensor Output: 7 - 13 mV, Sensor Life: 36 months, Response Time: &lt; 6 s&lt;br /&gt;</t>
  </si>
  <si>
    <t xml:space="preserve">(8)5247000800(6)</t>
  </si>
  <si>
    <t xml:space="preserve">C44611-R22MED</t>
  </si>
  <si>
    <t xml:space="preserve">http://www.viamed.co.uk/uk/Uploads/1A5260Ab96bA.jpg</t>
  </si>
  <si>
    <t xml:space="preserve">Viamed Oxygen sensor R-23V </t>
  </si>
  <si>
    <t xml:space="preserve">OEM Part Number: 6850645, Output Connector: Slip rings, 3, Sensor Output: 24 - 32 microamps, Sensor Life: &amp;#8805; 500,000 % oxygen hours, Response Time: &amp;#8804; 12 s&lt;br /&gt;</t>
  </si>
  <si>
    <t xml:space="preserve">http://www.viamed.co.uk/uk/Uploads/1A5276Af50cA.jpg</t>
  </si>
  <si>
    <t xml:space="preserve">Teledyne Oxygen sensor R-24MED </t>
  </si>
  <si>
    <t xml:space="preserve">OEM Part Number: 64 19 332 E380E, Output Connector: Molex 3 pin plug, Sensor Output: 10 - 17 mV, Sensor Life: 24 months, Response Time: &lt; 10 s&lt;br /&gt;</t>
  </si>
  <si>
    <t xml:space="preserve">R24MED</t>
  </si>
  <si>
    <t xml:space="preserve">http://www.viamed.co.uk/uk/Uploads/1A5261A055dA.jpg</t>
  </si>
  <si>
    <t xml:space="preserve">Teledyne Oxygen sensor R-26MED </t>
  </si>
  <si>
    <t xml:space="preserve">OEM Part Number: 8-100412-00, Output Connector: Phone jack socket, 0.141 inch, Sensor Output: 7 - 13 mV, Sensor Life: 24 months, Response Time: &lt; 10 s&lt;br /&gt;</t>
  </si>
  <si>
    <t xml:space="preserve">C64335-R26MED</t>
  </si>
  <si>
    <t xml:space="preserve">http://www.viamed.co.uk/uk/Uploads/1A5262AddefA.jpg</t>
  </si>
  <si>
    <t xml:space="preserve">Viamed Oxygen Sensor R-22VA</t>
  </si>
  <si>
    <t xml:space="preserve">OEM Sensor Part No.: C81828-R22MATOM, Output Connector: Molex, 3 pin plug, Sensor Output: 9 - 13 mV, Sensor Life: &amp;#8805; 500,000 % oxygen hours, Response Time: &lt; 5 seconds</t>
  </si>
  <si>
    <t xml:space="preserve">R-22VA</t>
  </si>
  <si>
    <t xml:space="preserve">http://www.viamed.co.uk/uk/Uploads/1A7461AbfdcA.jpg</t>
  </si>
  <si>
    <t xml:space="preserve">Viamed Oxygen sensor R-30V </t>
  </si>
  <si>
    <t xml:space="preserve">OEM Part Number: 6050-0004-110, Output Connector: Phone socket, 6P4C, Sensor Output: 9 - 12 mV, Sensor Life: &amp;#8805; 1,000,000 % oxygen hours, Response Time: &lt; 12 s&lt;br /&gt;</t>
  </si>
  <si>
    <t xml:space="preserve">R30V</t>
  </si>
  <si>
    <t xml:space="preserve">http://www.viamed.co.uk/uk/Uploads/1A3419A5793A.jpg</t>
  </si>
  <si>
    <t xml:space="preserve">Viamed Oxygen sensor R-41V</t>
  </si>
  <si>
    <t xml:space="preserve">OEM Part Number: 6735142, Output Connector: Phone jack socket, 3.5 mm, Sensor Output: 13 - 16 mV, Sensor Life:  &amp;#8805; 1,000,000 </t>
  </si>
  <si>
    <t xml:space="preserve">R41V</t>
  </si>
  <si>
    <t xml:space="preserve">http://www.viamed.co.uk/uk/Uploads/1A5266A05dbA.jpg</t>
  </si>
  <si>
    <t xml:space="preserve">Viamed Oxygen sensor R-42V</t>
  </si>
  <si>
    <t xml:space="preserve">OEM Part Number: 130060001, Output Connector: AMP plug, 2 pin, Sensor Output: 9 - 11.5 mV, Sensor Life: â 1,000,000 % oxygen hours, Response Time: &lt; 12 s&lt;br /&gt;</t>
  </si>
  <si>
    <t xml:space="preserve">R42V</t>
  </si>
  <si>
    <t xml:space="preserve">http://www.viamed.co.uk/uk/Uploads/1A3428Ad483A.jpg</t>
  </si>
  <si>
    <t xml:space="preserve">Viamed Oxygen sensor R-43V - Pack of 2 sensors - Matched Pair</t>
  </si>
  <si>
    <t xml:space="preserve">OEM Part Number: 6600-1278-600, Output Connector: Slip rings, 2, Sensor Output: 23 - 35 mV, Sensor Life: &amp;#8805; 500,000 oxygen hours, Output Difference: 1.25 mV (between the two channels), Response Time: &lt; 12 s&lt;br /&gt;</t>
  </si>
  <si>
    <t xml:space="preserve">PR</t>
  </si>
  <si>
    <t xml:space="preserve">PAIR</t>
  </si>
  <si>
    <t xml:space="preserve">Pair (2)</t>
  </si>
  <si>
    <t xml:space="preserve">R43V</t>
  </si>
  <si>
    <t xml:space="preserve">http://www.viamed.co.uk/uk/Uploads/1A3586A62c1A.jpg</t>
  </si>
  <si>
    <t xml:space="preserve">Viamed Oxygen sensor R-44V</t>
  </si>
  <si>
    <t xml:space="preserve">OEM Part Number: 806572, Output Connector: Molex 3 way, Sensor Output: 9 - 13 mV, Sensor Life: &amp;#8805; 1,000,000 % oxygen hours, Response Time: &lt; 12 s&lt;br /&gt;</t>
  </si>
  <si>
    <t xml:space="preserve">R44V</t>
  </si>
  <si>
    <t xml:space="preserve">http://www.viamed.co.uk/uk/Uploads/1A3634A3a61A.jpg</t>
  </si>
  <si>
    <t xml:space="preserve">Viamed Oxygen sensor R-45V</t>
  </si>
  <si>
    <t xml:space="preserve">OEM Part Number: 0600-00-0002, Output Connector: Molex, 3 pin plug, Sensor Output: 9 - 13 mV, Sensor Life: &amp;#8805; 1,000,000 % oxygen hours, Response Time: &lt; 12 s&lt;br /&gt;</t>
  </si>
  <si>
    <t xml:space="preserve">R45V</t>
  </si>
  <si>
    <t xml:space="preserve">http://www.viamed.co.uk/uk/Uploads/1A5198Afd6fA.jpg</t>
  </si>
  <si>
    <t xml:space="preserve">Viamed Oxygen sensor R-47V</t>
  </si>
  <si>
    <t xml:space="preserve">OEM Part Number: OOM204, Output Connector: Molex, 3 pin plug, Sensor Output: 9.0 - 13.5 mV, Sensor Life: &amp;#8805; 500,000 % oxygen hours, Response Time: &lt; 12 s&lt;br /&gt;</t>
  </si>
  <si>
    <t xml:space="preserve">R47V</t>
  </si>
  <si>
    <t xml:space="preserve">http://www.viamed.co.uk/uk/Uploads/1A3774A47ccA.jpg</t>
  </si>
  <si>
    <t xml:space="preserve">Viamed Oxygen Sensor R-49V</t>
  </si>
  <si>
    <t xml:space="preserve">OEM Part Number: 64 19 332 E380E, Output Connector: Molex, 3 pin plug, Sensor Output: 13 - 16 mV, Sensor Life: &amp;#8805; 1,000,000 % oxygen hours, Response Time: &lt; 12 s&lt;br /&gt;</t>
  </si>
  <si>
    <t xml:space="preserve">R49V</t>
  </si>
  <si>
    <t xml:space="preserve">http://www.viamed.co.uk/uk/Uploads/1A5199A6f5fA.jpg</t>
  </si>
  <si>
    <t xml:space="preserve">Teledyne Oxygen sensor T-1</t>
  </si>
  <si>
    <t xml:space="preserve">OEM Part Number: A37016, Output Connector: Slip rings, 2, Sensor Output: 200  /- 40 microamps, Sensor Life: 18 months, Response Time: &lt; 30 s&lt;br /&gt;</t>
  </si>
  <si>
    <t xml:space="preserve">A37016-T1</t>
  </si>
  <si>
    <t xml:space="preserve">http://www.viamed.co.uk/uk/Uploads/1A5250A2139A.jpg</t>
  </si>
  <si>
    <t xml:space="preserve">Teledyne Oxygen sensor T-7 </t>
  </si>
  <si>
    <t xml:space="preserve">OEM Part Number: A51327, Output Connector: Phone socket, 4 way, Sensor Output: 0.4  /- 0.1 microamps, Sensor Life: 36 months, Response Time: &lt; 6 s&lt;br /&gt;</t>
  </si>
  <si>
    <t xml:space="preserve">A51327-T7</t>
  </si>
  <si>
    <t xml:space="preserve">http://www.viamed.co.uk/uk/Uploads/1A7336Aa962A.jpg</t>
  </si>
  <si>
    <t xml:space="preserve">Viamed Oxygen Sensor T-7V</t>
  </si>
  <si>
    <t xml:space="preserve">T-7V</t>
  </si>
  <si>
    <t xml:space="preserve">http://www.viamed.co.uk/uk/Uploads/1A7748A1605A.jpg</t>
  </si>
  <si>
    <t xml:space="preserve">Viamed Oxygen Sensor R-22Vi - Pack of 2</t>
  </si>
  <si>
    <t xml:space="preserve">Application: Incubators, Output Connector: Molex 3 pin plug, Sensor Output: 9 - 14 mV, Sensor Life: &amp;#8805; 1,000,000 oxygen hours, Response Time: &lt; 12 s. Replacement of 0110071 if for use in incubators.&lt;br /&gt;</t>
  </si>
  <si>
    <t xml:space="preserve">http://www.viamed.co.uk/uk/Uploads/1A7432A9e44A.jpg</t>
  </si>
  <si>
    <t xml:space="preserve">Viamed Oxygen Sensor R-22VA - Pack of 2</t>
  </si>
  <si>
    <t xml:space="preserve">OEM Sensor Part No.: 60859, Output Connector: Molex, 3 pin plug, Sensor Output: 9 - 13 mV, Sensor Life: &amp;#8805; 500,000 % oxygen hours, Response Time: &lt; 5 seconds</t>
  </si>
  <si>
    <t xml:space="preserve">http://www.viamed.co.uk/uk/Uploads/1A7447A4159A.jpg</t>
  </si>
  <si>
    <t xml:space="preserve">Teledyne Oxygen sensor UFO 130-2 </t>
  </si>
  <si>
    <t xml:space="preserve">OEM Part Number: 010-1120-01, Output Connector: DIL, 10 pin, Sensor Output: 3.4  /- 0.4 V, Sensor Life: 24 months, Response Time: &lt; 130 ms&lt;br /&gt;</t>
  </si>
  <si>
    <t xml:space="preserve">UFO 130-2</t>
  </si>
  <si>
    <t xml:space="preserve">http://www.viamed.co.uk/uk/Uploads/1A3651A11ccA.jpg</t>
  </si>
  <si>
    <t xml:space="preserve">Maxtec Oxygen Sensor MAX-1</t>
  </si>
  <si>
    <t xml:space="preserve">Maxtec Oxygen Sensor MAX-2</t>
  </si>
  <si>
    <t xml:space="preserve">OEM Part Number: 6850645, Output Connector: Slip rings, 3, Sensor Output: 12.2 - 18.1 mV, Sensor Life: &amp;#8805; 2,000,000 % oxygen hours, Response Time: &amp;#8805; 15 s</t>
  </si>
  <si>
    <t xml:space="preserve">Maxtec</t>
  </si>
  <si>
    <t xml:space="preserve">MAX2</t>
  </si>
  <si>
    <t xml:space="preserve">http://www.viamed.co.uk/uk/Uploads/1A4899Ae584A.jpg</t>
  </si>
  <si>
    <t xml:space="preserve">Maxtec Oxygen sensor MAX-3 </t>
  </si>
  <si>
    <t xml:space="preserve">OEM Part Number: MOX-3, Output Connector: Phone socket, 4 way, Sensor Output: 9 - 13 mV, Sensor Life: &amp;#8805; 500,000 % oxygen hours, Response Time: &amp;#8804; 15 s&lt;br /&gt;</t>
  </si>
  <si>
    <t xml:space="preserve">Maxtec </t>
  </si>
  <si>
    <t xml:space="preserve">MAX3</t>
  </si>
  <si>
    <t xml:space="preserve">http://www.viamed.co.uk/uk/Uploads/1A3636A71a1A.jpg</t>
  </si>
  <si>
    <t xml:space="preserve">Maxtec Oxygen Sensor MAX-9</t>
  </si>
  <si>
    <t xml:space="preserve">OEM Part Number: B39636-R13, Output Connector: 1 mm pin x 4, Sensor Output: 26.4 - 44.0 mV, Sensor Life: 6 months, Response Time: &amp;#8804; 11 s</t>
  </si>
  <si>
    <t xml:space="preserve">MAX9</t>
  </si>
  <si>
    <t xml:space="preserve">http://www.viamed.co.uk/uk/Uploads/1A4959A82b6A.jpg</t>
  </si>
  <si>
    <t xml:space="preserve">Maxtec Oxygen Sensor MAX-10</t>
  </si>
  <si>
    <t xml:space="preserve">(01)00853061006685</t>
  </si>
  <si>
    <t xml:space="preserve">http://www.viamed.co.uk/uk/Uploads/1A3444Ae1cbA.jpg</t>
  </si>
  <si>
    <t xml:space="preserve">Maxtec Oxygen Sensor MAX-11</t>
  </si>
  <si>
    <t xml:space="preserve">(01)00853061006913</t>
  </si>
  <si>
    <t xml:space="preserve">R113P10</t>
  </si>
  <si>
    <t xml:space="preserve">Maxtec Oxygen Sensor MAX-12</t>
  </si>
  <si>
    <t xml:space="preserve">(01)00817770020059</t>
  </si>
  <si>
    <t xml:space="preserve">Maxtec Oxygen Sensor MAX-13</t>
  </si>
  <si>
    <t xml:space="preserve">Maxtec Oxygen Sensor MAX-14</t>
  </si>
  <si>
    <t xml:space="preserve">http://www.viamed.co.uk/uk/Uploads/1A3379A48ccA.jpg</t>
  </si>
  <si>
    <t xml:space="preserve">Maxtec Oxygen sensor MAX-16 </t>
  </si>
  <si>
    <t xml:space="preserve">OEM Part Number: 4-072214-00, Output Connector: Molex, 3 pin plug, Sensor Output: 8.5 - 15.0 mV, Sensor Life: &amp;#8805; 1,500,000 % oxygen hours, Response Time: &lt; 15 s&lt;br /&gt;</t>
  </si>
  <si>
    <t xml:space="preserve">MAX16</t>
  </si>
  <si>
    <t xml:space="preserve">http://www.viamed.co.uk/uk/Uploads/1A3637A38abA.jpg</t>
  </si>
  <si>
    <t xml:space="preserve">Maxtec Oxygen Sensor MAX-17</t>
  </si>
  <si>
    <t xml:space="preserve">Maxtec Oxygen Sensor MAX-18</t>
  </si>
  <si>
    <t xml:space="preserve">Maxtec Oxygen Sensor MAX-19</t>
  </si>
  <si>
    <t xml:space="preserve">Maxtec Oxygen sensor MAX-14 (Fluke version) </t>
  </si>
  <si>
    <t xml:space="preserve">OEM Part Number: R116P82-001, Output Connector: Molex SL, 2 pin, Sensor Output: 9 - 13 mV, Sensor Life: &amp;#8805; 1,000,000 % oxygen hours, Response Time: &amp;#8804; 12 s&lt;br /&gt;</t>
  </si>
  <si>
    <t xml:space="preserve">MAX-14 Fluke</t>
  </si>
  <si>
    <t xml:space="preserve">http://www.viamed.co.uk/uk/Uploads/1A3716Ae34fA.jpg</t>
  </si>
  <si>
    <t xml:space="preserve">Maxtec Oxygen Sensor MAX-16HT</t>
  </si>
  <si>
    <t xml:space="preserve">Maxtec Oxygen Sensor MAX-12C</t>
  </si>
  <si>
    <t xml:space="preserve">(01)00817770020073</t>
  </si>
  <si>
    <t xml:space="preserve">R109P53</t>
  </si>
  <si>
    <t xml:space="preserve">Maxtec Oxygen sensor MAX-250 with `O` ring.</t>
  </si>
  <si>
    <t xml:space="preserve">OEM Part Number: R125P01-007, Output Connector: 2 pin socket, flying lead, Sensor Output: 10.0 - 15.5 mV, Sensor Life: &amp;#8805; 1,500,000 % oxygen hours, Response Time: &amp;#8804; 15 s&lt;br /&gt;</t>
  </si>
  <si>
    <t xml:space="preserve">R125P01-007</t>
  </si>
  <si>
    <t xml:space="preserve">http://www.viamed.co.uk/uk/Uploads/1A3640A66e6A.jpg</t>
  </si>
  <si>
    <t xml:space="preserve">Maxtec Oxygen sensor MAX-250+ </t>
  </si>
  <si>
    <t xml:space="preserve">OEM Part Number: R125P02-011, Output Connector: Molex SL, 2 pin, lead wire, Sensor Output: 10.0 - 15.5 mV, Sensor Life: &amp;#8805; 1,500,000 % oxygen hours, Response Time: &amp;#8804; 15 s&lt;br /&gt;</t>
  </si>
  <si>
    <t xml:space="preserve">(01)00853061006470</t>
  </si>
  <si>
    <t xml:space="preserve">MAX250 </t>
  </si>
  <si>
    <t xml:space="preserve">http://www.viamed.co.uk/uk/Uploads/1A3641Ae97eA.jpg</t>
  </si>
  <si>
    <t xml:space="preserve">Maxtec Oxygen sensor MAX-250</t>
  </si>
  <si>
    <t xml:space="preserve">OEM Part Number: R125P01-002, Output Connector: 2 pin socket, flying lead, Sensor Output: 10.0 - 15.5 mV, Sensor Life: &amp;#8805; 1,500,000 %, Response Time: &amp;#8804; 15 s&lt;br /&gt;</t>
  </si>
  <si>
    <t xml:space="preserve">R125P01-002</t>
  </si>
  <si>
    <t xml:space="preserve">http://www.viamed.co.uk/uk/Uploads/1A3639A2a39A.jpg</t>
  </si>
  <si>
    <t xml:space="preserve">Maxtec Oxygen sensor MAX-250E</t>
  </si>
  <si>
    <t xml:space="preserve">OEM Part Number: 66045, Output Connector: Mini power socket, Sensor Output: 10.0 - 15.5 mV, Sensor Life: &amp;#8805; 1,500,000 % oxygen hours, Response Time: &amp;#8804; 15 s&lt;br /&gt;</t>
  </si>
  <si>
    <t xml:space="preserve">R125P03-002</t>
  </si>
  <si>
    <t xml:space="preserve">http://www.viamed.co.uk/uk/Uploads/1A5271A75f5A.jpg</t>
  </si>
  <si>
    <t xml:space="preserve">Maxtec Oxygen sensor MAX-250ESF </t>
  </si>
  <si>
    <t xml:space="preserve">OEM Part Number: R115P85, Output Connector: Mini power socket, Sensor Output: 12  /- 2 mV, Sensor Life: &amp;#8805; 500,000 % oxygen hours, Response Time: &amp;#8804; 5 s</t>
  </si>
  <si>
    <t xml:space="preserve">MAX250ESF</t>
  </si>
  <si>
    <t xml:space="preserve">http://www.viamed.co.uk/uk/Uploads/1A7571Aa7caA.jpg</t>
  </si>
  <si>
    <t xml:space="preserve">Maxtec Oxygen sensor MAX-250A</t>
  </si>
  <si>
    <t xml:space="preserve">OEM Part Number: 70300001, Output Connector: Phone socket, 4 way, Sensor Output: 11  /- 2.5 mV, Sensor Life: &amp;#8805; 1,500,000 % oxygen hours, Response Time: &amp;#8804; 15 s&lt;br /&gt;</t>
  </si>
  <si>
    <t xml:space="preserve">MAX-250A</t>
  </si>
  <si>
    <t xml:space="preserve">http://www.viamed.co.uk/uk/Uploads/1A7337A8028A.jpg</t>
  </si>
  <si>
    <t xml:space="preserve">Maxtec Oxygen sensor MAX-250(B)</t>
  </si>
  <si>
    <t xml:space="preserve">OEM Part Number: R125P02-003, Output Connector: Lead wires, unterminated, Sensor Output: 10.0 - 15.5 mV, Sensor Life: &amp;#8805; 1,500,000 % oxygen hours, Response Time: &amp;#8804; 15 s&lt;br /&gt;</t>
  </si>
  <si>
    <t xml:space="preserve">MAX250B</t>
  </si>
  <si>
    <t xml:space="preserve">http://www.viamed.co.uk/uk/Uploads/1A3645A2269A.jpg</t>
  </si>
  <si>
    <t xml:space="preserve">Maxtec Oxygen sensor MAX-250K</t>
  </si>
  <si>
    <t xml:space="preserve">OEM Part Number: 15974, Output Connector: Mini power plug, lead wire, Sensor Output: 10.0 - 15.5 mV, Sensor Life: &amp;#8805; 1,500,000 % oxygen hours, Response Time: &amp;#8804; 15 s&lt;br /&gt;</t>
  </si>
  <si>
    <t xml:space="preserve">MAX250K</t>
  </si>
  <si>
    <t xml:space="preserve">http://www.viamed.co.uk/uk/Uploads/1A3646A8ba0A.jpg</t>
  </si>
  <si>
    <t xml:space="preserve">Maxtec Oxygen Sensor MAX-250TM</t>
  </si>
  <si>
    <t xml:space="preserve">OEM Part Number: R125P18-02, Output Connector: Molex 3 pin plug 3P2C, Sensor Output: 11  /- 2.5 mV, Sensor Life: &amp;#8805; 1,500,000 % oxygen hours, Response Time: &amp;#8804; 15 s&lt;br /&gt;</t>
  </si>
  <si>
    <t xml:space="preserve">R125P18-02</t>
  </si>
  <si>
    <t xml:space="preserve">http://www.viamed.co.uk/uk/Uploads/1A5275A3aa5A.jpg</t>
  </si>
  <si>
    <t xml:space="preserve">Maxtec Oxygen sensor MAX-250(B)-SLE - 2 Pole Socket</t>
  </si>
  <si>
    <t xml:space="preserve">OEM Part Number: N2191, Output Connector: 2 pole socket, lead wire, Sensor Output: 10.0 - 15.5 mV, Sensor Life: &amp;#8805; 1,500,000 % oxygen hours, Response Time: &amp;#8804; 15 s&lt;br /&gt;</t>
  </si>
  <si>
    <t xml:space="preserve">MAX250BSLE</t>
  </si>
  <si>
    <t xml:space="preserve">http://www.viamed.co.uk/uk/Uploads/1A3647Aa657A.jpg</t>
  </si>
  <si>
    <t xml:space="preserve">Maxtec Oxygen sensor MAX-250(B)-SLE - 3 Pole Socket</t>
  </si>
  <si>
    <t xml:space="preserve">OEM Part Number: N2191/10, Output Connector: 3 pole socket, lead wire, Sensor Output: 10.0 - 15.5 mV, Sensor Life: &amp;#8805; 1,500,500 % oxygen hours, Response Time: &lt; 15 s&lt;br /&gt;</t>
  </si>
  <si>
    <t xml:space="preserve">MAX-250B-SLE</t>
  </si>
  <si>
    <t xml:space="preserve">http://www.viamed.co.uk/uk/Uploads/1A3648A06abA.jpg</t>
  </si>
  <si>
    <t xml:space="preserve">Maxtec Oxygen Sensor MAX-47</t>
  </si>
  <si>
    <t xml:space="preserve">OEM Part Number: 5803, Output Connector: Phone socket, 4 way, Sensor Output: 4 - 11 mV, Sensor Life: &amp;#8805; 500,000 % oxygen hours, Response Time: &lt; 12 s</t>
  </si>
  <si>
    <t xml:space="preserve">R112P16</t>
  </si>
  <si>
    <t xml:space="preserve">http://www.viamed.co.uk/uk/Uploads/1A5267A52e0A.jpg</t>
  </si>
  <si>
    <t xml:space="preserve">Maxtec Oxygen Sensor MAX-48</t>
  </si>
  <si>
    <t xml:space="preserve">OEM Part Number: AII-11-60, Output Connector: Phone socket, 4 way, Sensor Output: 3.8 - 4.8 mV, Sensor Life: &amp;#8805; 500,000 % oxygen hours, Response Time: &amp;#8804; 12 s&lt;br /&gt;</t>
  </si>
  <si>
    <t xml:space="preserve">(01)00817770020240</t>
  </si>
  <si>
    <t xml:space="preserve">R112P18</t>
  </si>
  <si>
    <t xml:space="preserve">http://www.viamed.co.uk/uk/Uploads/1A4908A4982A.jpg</t>
  </si>
  <si>
    <t xml:space="preserve">Maxtec Oxygen Sensor MAX-11i</t>
  </si>
  <si>
    <t xml:space="preserve">OEM Part Number: 6850645, Output Connector: Slip rings, 3, Sensor Output: 17  /- 3 mV, Sensor Life: &amp;#8805; 750,000 % oxygen hours, Response Time: &amp;#8804; 12 s</t>
  </si>
  <si>
    <t xml:space="preserve">MAX11i</t>
  </si>
  <si>
    <t xml:space="preserve">http://www.viamed.co.uk/uk/Uploads/1A4903A6420A.jpg</t>
  </si>
  <si>
    <t xml:space="preserve">Maxtec Oxygen Sensor MAX-13-250</t>
  </si>
  <si>
    <t xml:space="preserve">R125P07</t>
  </si>
  <si>
    <t xml:space="preserve">http://www.viamed.co.uk/uk/Uploads/1A7744A534bA.jpg</t>
  </si>
  <si>
    <t xml:space="preserve">Maxtec Oxygen Sensor MAX-43 - Pack of 2</t>
  </si>
  <si>
    <t xml:space="preserve">Maxtec Oxygen Sensor MAX-50</t>
  </si>
  <si>
    <t xml:space="preserve">Maxtec Oxygen Sensor MAX-250K with Panduit</t>
  </si>
  <si>
    <t xml:space="preserve">OEM Equipment: Vela T2, Output Connector: Panduit, Sensor Output: 10.0 - 15.5 mV, Sensor Life: &amp;#8805; 1,500,000 % oxygen hours, Response Time: &amp;#8804; 15 s&lt;br /&gt;</t>
  </si>
  <si>
    <t xml:space="preserve">R125P02-009</t>
  </si>
  <si>
    <t xml:space="preserve">http://www.viamed.co.uk/uk/Uploads/1A4905Adae1A.jpg</t>
  </si>
  <si>
    <t xml:space="preserve">Maxtec Oxygen sensor MAX-550E</t>
  </si>
  <si>
    <t xml:space="preserve">OEM Part Number: R140P02, Output Connector: Stereo phone jack, 3.5 mm, Sensor Output: 10 - 15 mV, Sensor Life: 5 years, Response Time: 14  /- 2 s&lt;br /&gt;</t>
  </si>
  <si>
    <t xml:space="preserve">R140P02</t>
  </si>
  <si>
    <t xml:space="preserve">http://www.viamed.co.uk/uk/Uploads/1A7465A0160A.jpg</t>
  </si>
  <si>
    <t xml:space="preserve">Maxtec Oxygen sensor MAX-250MS</t>
  </si>
  <si>
    <t xml:space="preserve">(01)00817770021582</t>
  </si>
  <si>
    <t xml:space="preserve">Each</t>
  </si>
  <si>
    <t xml:space="preserve">MAX-250MS</t>
  </si>
  <si>
    <t xml:space="preserve">Maxtec Oxygen Sensor MAX-500E with Flow Diverter</t>
  </si>
  <si>
    <t xml:space="preserve">For use with MaxBlend range of blenders. Maxtec part number: R140P02-001. It is supplied complete with a special flow diverter which is narrower in diameter and has a small bleed hole (0120086).</t>
  </si>
  <si>
    <t xml:space="preserve">R140P02-001</t>
  </si>
  <si>
    <t xml:space="preserve">Maxtec Oxygen Sensor MAX-7</t>
  </si>
  <si>
    <t xml:space="preserve">R109P09</t>
  </si>
  <si>
    <t xml:space="preserve">Maxtec Oxygen Sensor MAX-7L</t>
  </si>
  <si>
    <t xml:space="preserve">OEM Part Number: R109P13, Output Connector: Phone jack, 3.5 mm, Sensor Output: 3.5 - 7.5 mV, Sensor Life: &amp;#8805; 1,000,000 % oxygen hours, Response Time: &amp;#8804; 12 s&lt;br /&gt;</t>
  </si>
  <si>
    <t xml:space="preserve">MAX7L</t>
  </si>
  <si>
    <t xml:space="preserve">http://www.viamed.co.uk/uk/Uploads/1A7598Ab719A.jpg</t>
  </si>
  <si>
    <t xml:space="preserve">Maxtec Oxygen Sensor MAX-12A</t>
  </si>
  <si>
    <t xml:space="preserve">Maxtec Oxygen Sensor MAX-13C</t>
  </si>
  <si>
    <t xml:space="preserve">Maxtec Oxygen Sensor MAX-23</t>
  </si>
  <si>
    <t xml:space="preserve">Maxtec Oxygen Sensor MAX-24</t>
  </si>
  <si>
    <t xml:space="preserve">OEM Part Number: R109P15, Output Connector: AMP plug, 2 pin, Sensor Output: 8.5 - 11.5 mV, Sensor Life: &amp;#8805; 500,000 % oxygen hours, Response Time: &amp;#8804; 12 s&lt;br /&gt;</t>
  </si>
  <si>
    <t xml:space="preserve">R109P15</t>
  </si>
  <si>
    <t xml:space="preserve">http://www.viamed.co.uk/uk/Uploads/1A7746Aa31dA.jpg</t>
  </si>
  <si>
    <t xml:space="preserve">Maxtec Oxygen Sensor MAX-25</t>
  </si>
  <si>
    <t xml:space="preserve">R100P51-002</t>
  </si>
  <si>
    <t xml:space="preserve">Maxtec Lead-free Oxygen sensor MAX-15LF</t>
  </si>
  <si>
    <t xml:space="preserve">R115P61</t>
  </si>
  <si>
    <t xml:space="preserve">Maxell Oxygen sensor KE-25 - Unterminated</t>
  </si>
  <si>
    <t xml:space="preserve">Output Connector: Lead wires - unterminated, Inlet Connector: Hexagon moulding, Sensor Output: 10.0 - 15.5 mV, Sensor Life: 5 years, Response Time: 14  /- 2 s&lt;br /&gt;</t>
  </si>
  <si>
    <t xml:space="preserve">Maxell</t>
  </si>
  <si>
    <t xml:space="preserve">Maxell Ltd.</t>
  </si>
  <si>
    <t xml:space="preserve">KE25</t>
  </si>
  <si>
    <t xml:space="preserve">http://www.viamed.co.uk/uk/Uploads/1A5254A3d10A.jpg</t>
  </si>
  <si>
    <t xml:space="preserve">Japan</t>
  </si>
  <si>
    <t xml:space="preserve">Maxell Oxygen sensor KE-25</t>
  </si>
  <si>
    <t xml:space="preserve">OEM Part Number: C79451-A3458-B55, Inlet Connector: Hexagon moulding, Output Connector: 2 pole socket, 1 mm, Sensor Output: 10.0 - 15.5 mV, Sensor Life: 5 years, Response Time: 14  /- 2 s&lt;br /&gt;</t>
  </si>
  <si>
    <t xml:space="preserve">http://www.viamed.co.uk/uk/Uploads/1A5253A1d2eA.jpg</t>
  </si>
  <si>
    <t xml:space="preserve">Maxell Oxygen Sensor KE-25F1 - Unterminated</t>
  </si>
  <si>
    <t xml:space="preserve">Output Connector: Unterminated, Inlet Connector: Hexagon moulding, Sensor Output: 10.0 - 15.5 mV, Sensor Life: 5 years, Response Time: 14  /- 2 s</t>
  </si>
  <si>
    <t xml:space="preserve">KE25F1</t>
  </si>
  <si>
    <t xml:space="preserve">http://www.viamed.co.uk/uk/Uploads/1A4910A3176A.jpg</t>
  </si>
  <si>
    <t xml:space="preserve">Maxell Oxygen Sensor KE-25F3 - Unterminated</t>
  </si>
  <si>
    <t xml:space="preserve">Output Connector: Unterminated, Inlet Connector: Threaded, M16 x 1 mm, Sensor Output: 10.0 - 15.5 mV, Sensor Life: 5 years, Response Time: 14  /2 2 s</t>
  </si>
  <si>
    <t xml:space="preserve">KE25F3</t>
  </si>
  <si>
    <t xml:space="preserve">http://www.viamed.co.uk/uk/Uploads/1A4991A774cA.jpg</t>
  </si>
  <si>
    <t xml:space="preserve">Maxell Oxygen Sensor KE-25F4 - Unterminated</t>
  </si>
  <si>
    <t xml:space="preserve">Output Connector: Unterminated, Inlet Connector: O Ring, 16 mm, Sensor Output: 10.0 - 15.5 mV, Sensor Life: 5 years, Response Time: 14  /-2 s&lt;br /&gt;</t>
  </si>
  <si>
    <t xml:space="preserve">KE25F4</t>
  </si>
  <si>
    <t xml:space="preserve">http://www.viamed.co.uk/uk/Uploads/1A4993Ae828A.jpg</t>
  </si>
  <si>
    <t xml:space="preserve">Maxell Oxygen Sensor KE-50 - Unterminated</t>
  </si>
  <si>
    <t xml:space="preserve">Output Connector: Unterminated, Inlet Connector: Hexagon moulding, Sensor Output: 47 - 65 mV, Sensor Life: 5 years, Response Time: 60  /- 5 s</t>
  </si>
  <si>
    <t xml:space="preserve">KE50</t>
  </si>
  <si>
    <t xml:space="preserve">http://www.viamed.co.uk/uk/Uploads/1A4922A580bA.jpg</t>
  </si>
  <si>
    <t xml:space="preserve">GS Yuasa Oxygen Sensor SK-25F</t>
  </si>
  <si>
    <t xml:space="preserve">Output Connector: Locating Pins, 3, Sensor Output: 5.5 - 8.5 mV, Sensor Life: 3 years, Response Time: &amp;#8804; 15 s</t>
  </si>
  <si>
    <t xml:space="preserve">SK25F</t>
  </si>
  <si>
    <t xml:space="preserve">http://www.viamed.co.uk/uk/Uploads/1A5272A3cb9A.jpg</t>
  </si>
  <si>
    <t xml:space="preserve">Envitec Oxygen sensor OOM111</t>
  </si>
  <si>
    <t xml:space="preserve">Output Connector: Phone jack, 0.141&amp;#34;, Sensor Output: 11 - 13 mV, Sensor Life: &amp;#8805; 1,000,000 % oxygen hours, Response Time: &lt; 12 seconds, for use with Envitec: OxiQuant MC and MySign O</t>
  </si>
  <si>
    <t xml:space="preserve">OOM</t>
  </si>
  <si>
    <t xml:space="preserve">OOM111</t>
  </si>
  <si>
    <t xml:space="preserve">http://www.viamed.co.uk/uk/Uploads/1A5273Aa1eaA.jpg</t>
  </si>
  <si>
    <t xml:space="preserve">0110579</t>
  </si>
  <si>
    <t xml:space="preserve">Envitec Oxygen sensor OOM113</t>
  </si>
  <si>
    <t xml:space="preserve">(01)04036616010122</t>
  </si>
  <si>
    <t xml:space="preserve">E1002178</t>
  </si>
  <si>
    <t xml:space="preserve">Envitec Oxygen sensor OOI103</t>
  </si>
  <si>
    <t xml:space="preserve">OEM Part Number: 01-00-0095, Output Connector: Slip rings, 4, Sensor Output: 9 - 15 mV, Sensor Life: &amp;#8805; 500,000 % oxygen hours, Response Time: &lt; 13 s, for use with Envitec OxiQuant S</t>
  </si>
  <si>
    <t xml:space="preserve">OOI</t>
  </si>
  <si>
    <t xml:space="preserve">OOI103</t>
  </si>
  <si>
    <t xml:space="preserve">http://www.viamed.co.uk/uk/Uploads/1A5274A3f5fA.jpg</t>
  </si>
  <si>
    <t xml:space="preserve">IT Gambert Lead-free Oxygen sensor MLF-03</t>
  </si>
  <si>
    <t xml:space="preserve">IT Gambert</t>
  </si>
  <si>
    <t xml:space="preserve">IT Gambert Lead-free Oxygen sensor MLF-04</t>
  </si>
  <si>
    <t xml:space="preserve">IT Gambert Lead-free Oxygen sensor MLF-12A</t>
  </si>
  <si>
    <t xml:space="preserve">IT Gambert Lead-free Oxygen sensor MLF-15</t>
  </si>
  <si>
    <t xml:space="preserve">IT Gambert Lead-free Oxygen sensor MLF-16</t>
  </si>
  <si>
    <t xml:space="preserve">IT Gambert Lead-free Oxygen sensor MLF-19</t>
  </si>
  <si>
    <t xml:space="preserve">IT Gambert Lead-free Oxygen sensor MLF-43</t>
  </si>
  <si>
    <t xml:space="preserve">IT Gambert Lead-free Oxygen sensor MLF-60HC</t>
  </si>
  <si>
    <t xml:space="preserve">IT Gambert Lead-free Oxygen sensor MLF-650</t>
  </si>
  <si>
    <t xml:space="preserve">IT Gambert Lead-free Oxygen sensor MLF-350</t>
  </si>
  <si>
    <t xml:space="preserve">IT Gambert Lead-free Oxygen Sensor MLF-16D</t>
  </si>
  <si>
    <t xml:space="preserve">Envitec Lead-free Oxygen Sensor OOMLF102</t>
  </si>
  <si>
    <t xml:space="preserve">Envitec Lead-free Oxygen Sensor OOMLF102-1</t>
  </si>
  <si>
    <t xml:space="preserve">(01)04036616010795</t>
  </si>
  <si>
    <t xml:space="preserve">Envitec Lead-free Oxygen Sensor OOMLF106</t>
  </si>
  <si>
    <t xml:space="preserve">Envitec Lead-free Oxygen Sensor OOMLF110</t>
  </si>
  <si>
    <t xml:space="preserve">(01)04036616010832</t>
  </si>
  <si>
    <t xml:space="preserve">Envitec Lead-free Oxygen Sensor OOMLF111</t>
  </si>
  <si>
    <t xml:space="preserve">(01)04036616010849</t>
  </si>
  <si>
    <t xml:space="preserve">Envitec Lead-free Oxygen Sensor OOMLF202</t>
  </si>
  <si>
    <t xml:space="preserve">Envitec Lead-free Oxygen Sensor OOMLF202-1</t>
  </si>
  <si>
    <t xml:space="preserve">(01)04036616010870</t>
  </si>
  <si>
    <t xml:space="preserve">Envitec Lead-free Oxygen Sensor OOMLF202-2</t>
  </si>
  <si>
    <t xml:space="preserve">Envitec Lead-free Oxygen Sensor OOMLF202-2S</t>
  </si>
  <si>
    <t xml:space="preserve">Envitec Lead-free Oxygen Sensor OOMLF103</t>
  </si>
  <si>
    <t xml:space="preserve">(01)04036616010801</t>
  </si>
  <si>
    <t xml:space="preserve">OOMLF103</t>
  </si>
  <si>
    <t xml:space="preserve">Envitec Lead-free Oxygen Sensor OOMLF103-1</t>
  </si>
  <si>
    <t xml:space="preserve">OOMLF103-1</t>
  </si>
  <si>
    <t xml:space="preserve">Maxtec Oxygen analyser with integral sensor - Handi+</t>
  </si>
  <si>
    <t xml:space="preserve">This analyser is great for spot-checking O2 percentage in hospitals, clinics and in home-care environments. Includes integrated sensor and battery. One-touch calibration. Over-mould for extra protection. Small, convenient and portable. Auto-off. Disposable at end of sensor life.</t>
  </si>
  <si>
    <t xml:space="preserve">Handi</t>
  </si>
  <si>
    <t xml:space="preserve">R218P12</t>
  </si>
  <si>
    <t xml:space="preserve">http://www.viamed.co.uk/uk/Uploads/1A4926Ae0c8A.jpg</t>
  </si>
  <si>
    <t xml:space="preserve">Maxtec Oxygen analyser with internal sensor - MaxO2 A</t>
  </si>
  <si>
    <t xml:space="preserve">The MAXO2+A analyser is ideal for checking oxygen percent accuracy in concentrators. Long Battery Life (Approximately 5,000 hours on 2 x AA batteries). Ergonomic Handheld Design. Impact resistant and drip proof. Large LCD with 3 digit display.</t>
  </si>
  <si>
    <t xml:space="preserve">MaxO2 </t>
  </si>
  <si>
    <t xml:space="preserve">R217P62</t>
  </si>
  <si>
    <t xml:space="preserve">http://www.viamed.co.uk/uk/Uploads/1A4927A2aa6A.jpg</t>
  </si>
  <si>
    <t xml:space="preserve">Maxtec Oxygen analyser with external sensor - MaxO2 AE</t>
  </si>
  <si>
    <t xml:space="preserve">The MaxO2 AE is best used anywhere an in-line analyser is needed, when alarms are deemed important. It is especially useful in conjunction with older ventilators or oscillators. Long Battery Life (Approximately 5,000 hours on 2 x AA batteries). Ergonomic Handheld Design. Impact resistant and drip proof. Large LCD with 3 digit display.&lt;br /&gt;</t>
  </si>
  <si>
    <t xml:space="preserve">R217P72</t>
  </si>
  <si>
    <t xml:space="preserve">http://www.viamed.co.uk/uk/Uploads/1A4928A4003A.jpg</t>
  </si>
  <si>
    <t xml:space="preserve">Maxtec Oxygen Monitor - MaxO2 ME</t>
  </si>
  <si>
    <t xml:space="preserve">The MaxO2 ME Oxygen Monitor is an easy-to-use low maintenance monitor. Features include: back lit LCD, smart alarms, DC power port, protective overmould, built-in kickstand, built in dovetail and extended battery life.</t>
  </si>
  <si>
    <t xml:space="preserve">R230P01-001</t>
  </si>
  <si>
    <t xml:space="preserve">http://www.viamed.co.uk/uk/Uploads/1A7467Ad223A.jpg</t>
  </si>
  <si>
    <t xml:space="preserve">Maxtec Oxygen Analyser - UltraMaxO2</t>
  </si>
  <si>
    <t xml:space="preserve">UltraMaxO2</t>
  </si>
  <si>
    <t xml:space="preserve">R221P11</t>
  </si>
  <si>
    <t xml:space="preserve">http://www.viamed.co.uk/uk/Uploads/1A5188A75b2A.jpg</t>
  </si>
  <si>
    <t xml:space="preserve">Envitec MySign O Oxygen Monitor</t>
  </si>
  <si>
    <t xml:space="preserve">Including standard accessories: OOM111 oxygen sensor, USB cable, T-adapter, flow diverter</t>
  </si>
  <si>
    <t xml:space="preserve">MySign</t>
  </si>
  <si>
    <t xml:space="preserve">Envitec MySign O Oxygen Monitor Kit</t>
  </si>
  <si>
    <t xml:space="preserve">Including standard accessories: OOM111 oxygen sensor, USB cable, T-adapter, flow diverter plus mains power supply with adapter (UK/EU/USA)</t>
  </si>
  <si>
    <t xml:space="preserve">Oxygen Sensor Flow Diverter 15 mm - White</t>
  </si>
  <si>
    <t xml:space="preserve">FDO</t>
  </si>
  <si>
    <t xml:space="preserve">http://www.viamed.co.uk/uk/Uploads/1A5300Ae52bA.jpg</t>
  </si>
  <si>
    <t xml:space="preserve">Oxygen Sensor Flow Diverter 15 mm - Clear</t>
  </si>
  <si>
    <t xml:space="preserve">Pack of 10</t>
  </si>
  <si>
    <t xml:space="preserve">Pack (10)</t>
  </si>
  <si>
    <t xml:space="preserve">Oxygen Sensor Flow Diverter 15 mm</t>
  </si>
  <si>
    <t xml:space="preserve">http://www.viamed.co.uk/uk/Uploads/1A6529Ad3abA.jpg</t>
  </si>
  <si>
    <t xml:space="preserve">Oxygen sensor flow diverter</t>
  </si>
  <si>
    <t xml:space="preserve">Includes O ring. M16 thread to 15mm O.D. - Allows insertion into a T-adapter with a 15mm I.D. port&lt;br /&gt;</t>
  </si>
  <si>
    <t xml:space="preserve">http://www.viamed.co.uk/uk/Uploads/1A3654A6606A.jpg</t>
  </si>
  <si>
    <t xml:space="preserve">90189085-00</t>
  </si>
  <si>
    <t xml:space="preserve">Oxygen sensor adapter cap 22 mm I.D. - Female</t>
  </si>
  <si>
    <t xml:space="preserve">M16 thread to 22 mm I.D.</t>
  </si>
  <si>
    <t xml:space="preserve">http://www.viamed.co.uk/uk/Uploads/1A4565Ab182A.jpg</t>
  </si>
  <si>
    <t xml:space="preserve">U.S.A.</t>
  </si>
  <si>
    <t xml:space="preserve">Oxygen sensor adapter cap 22 mm O.D. - Male</t>
  </si>
  <si>
    <t xml:space="preserve">M16 thread to 22 mm O.D.&lt;br /&gt;</t>
  </si>
  <si>
    <t xml:space="preserve">http://www.viamed.co.uk/uk/Uploads/1A3686A1ca5A.jpg</t>
  </si>
  <si>
    <t xml:space="preserve">T Adapter 15 mm Paediatric circuits</t>
  </si>
  <si>
    <t xml:space="preserve">15 mm I.D. - 15 mm O.D., T 15 mm I.D.&lt;br /&gt;</t>
  </si>
  <si>
    <t xml:space="preserve">http://www.viamed.co.uk/uk/Uploads/1A3687AecadA.jpg</t>
  </si>
  <si>
    <t xml:space="preserve">Oxygen concentrator Adapter</t>
  </si>
  <si>
    <t xml:space="preserve">Screws directly onto sensors such as R-17MED. Tapered inlet. For testing outputs of oxygen concentrators.</t>
  </si>
  <si>
    <t xml:space="preserve">http://www.viamed.co.uk/uk/Uploads/1A3689A9f7aA.jpg</t>
  </si>
  <si>
    <t xml:space="preserve">Connector - 22mm - 6mm Oxygen Stem</t>
  </si>
  <si>
    <t xml:space="preserve">Connector 22 mm I.D. - 22 mm I.D.</t>
  </si>
  <si>
    <t xml:space="preserve">Colour: Green</t>
  </si>
  <si>
    <t xml:space="preserve">Intersurgical</t>
  </si>
  <si>
    <t xml:space="preserve">http://www.viamed.co.uk/uk/Uploads/1A3690Acf63A.jpg</t>
  </si>
  <si>
    <t xml:space="preserve">Connector 15mm I.D./22mm O.D. - 22mm O.D.</t>
  </si>
  <si>
    <t xml:space="preserve">http://www.viamed.co.uk/uk/Uploads/1A3697A62fbA.jpg</t>
  </si>
  <si>
    <t xml:space="preserve">Connector 15 mm I.D./22 mm O.D. - 6.5 mm</t>
  </si>
  <si>
    <t xml:space="preserve">Tapered. Colour: Green</t>
  </si>
  <si>
    <t xml:space="preserve">http://www.viamed.co.uk/uk/Uploads/1A3691Ab4c3A.jpg</t>
  </si>
  <si>
    <t xml:space="preserve">Box of 50</t>
  </si>
  <si>
    <t xml:space="preserve">T adapter. 22mm I.D. - 22mm O.D.</t>
  </si>
  <si>
    <t xml:space="preserve">Reusable (non-autoclavable)&lt;br /&gt;Pack of 5</t>
  </si>
  <si>
    <t xml:space="preserve">Pack (5)</t>
  </si>
  <si>
    <t xml:space="preserve">46-006005</t>
  </si>
  <si>
    <t xml:space="preserve">Viamed V Wall Mount</t>
  </si>
  <si>
    <t xml:space="preserve">http://www.viamed.co.uk/uk/Uploads/1A4336A6688A.jpg</t>
  </si>
  <si>
    <t xml:space="preserve">United Kingdom</t>
  </si>
  <si>
    <t xml:space="preserve">Viamed V Mount Pole Clamp - Small</t>
  </si>
  <si>
    <t xml:space="preserve">Maximum clamping width: 25 mm</t>
  </si>
  <si>
    <t xml:space="preserve">http://www.viamed.co.uk/uk/Uploads/1A4347A4306A.jpg</t>
  </si>
  <si>
    <t xml:space="preserve">Viamed V Mount Pole Clamp - Large</t>
  </si>
  <si>
    <t xml:space="preserve">Clamping width: 16 - 40 mm</t>
  </si>
  <si>
    <t xml:space="preserve">http://www.viamed.co.uk/uk/Uploads/1A4338A065eA.jpg</t>
  </si>
  <si>
    <t xml:space="preserve">Viamed V mount rail clamp</t>
  </si>
  <si>
    <t xml:space="preserve">Attaches to most types of medirail. 30 mm (H) x 10 mm (D) medirail &lt;br /&gt;</t>
  </si>
  <si>
    <t xml:space="preserve">http://www.viamed.co.uk/uk/Uploads/1A4339A5a99A.jpg</t>
  </si>
  <si>
    <t xml:space="preserve">Universal mounting clamp</t>
  </si>
  <si>
    <t xml:space="preserve">This universal mounting clamp allows your monitor to be mounted to various rails or poles. The clamp has both vertical and horizontal adjustments, your monitor is mounted to the clamp using the screw thread.</t>
  </si>
  <si>
    <t xml:space="preserve">http://www.viamed.co.uk/uk/Uploads/1A4345A2695A.jpg</t>
  </si>
  <si>
    <t xml:space="preserve">9006-99-0000</t>
  </si>
  <si>
    <t xml:space="preserve">AX/MX300 0-1V DC interface Cable</t>
  </si>
  <si>
    <t xml:space="preserve">For use with Teledyne AX300 &amp; MX300 oxygen analysers with analogue output. Length: 1.5m</t>
  </si>
  <si>
    <t xml:space="preserve">http://www.viamed.co.uk/uk/Uploads/1A4698Ac254A.jpg</t>
  </si>
  <si>
    <t xml:space="preserve">AX/MX300 RS232 interface Cable</t>
  </si>
  <si>
    <t xml:space="preserve">For use with Teledyne AX300 &amp; MX300 oxygen analysers with RS232 output. Length: 1.5m</t>
  </si>
  <si>
    <t xml:space="preserve">http://www.viamed.co.uk/uk/Uploads/1A4697Ab16eA.jpg</t>
  </si>
  <si>
    <t xml:space="preserve">Calibration assembly</t>
  </si>
  <si>
    <t xml:space="preserve">For use with oxygen analysers and monitors to allow calibration in oxygen</t>
  </si>
  <si>
    <t xml:space="preserve">http://www.viamed.co.uk/uk/Uploads/1A4702A6756A.jpg</t>
  </si>
  <si>
    <t xml:space="preserve">Battery door for AX300 </t>
  </si>
  <si>
    <t xml:space="preserve">C-74461</t>
  </si>
  <si>
    <t xml:space="preserve">Mounting plate for AX300 &amp; MX300</t>
  </si>
  <si>
    <t xml:space="preserve">http://www.viamed.co.uk/uk/Uploads/1A3806A24e2A.jpg</t>
  </si>
  <si>
    <t xml:space="preserve">Lanyard for use with Maxtec MaxO2</t>
  </si>
  <si>
    <t xml:space="preserve">http://www.viamed.co.uk/uk/Uploads/1A5480Abd09A.jpg</t>
  </si>
  <si>
    <t xml:space="preserve">Belt Clip &amp; Pin Assembly for use with Maxtec MAXO2</t>
  </si>
  <si>
    <t xml:space="preserve">for use with MAXO2</t>
  </si>
  <si>
    <t xml:space="preserve">http://www.viamed.co.uk/uk/Uploads/1A5477Abcc9A.jpg</t>
  </si>
  <si>
    <t xml:space="preserve"> V  mount assembly for use with Maxtec MAXO2</t>
  </si>
  <si>
    <t xml:space="preserve">R217P23</t>
  </si>
  <si>
    <t xml:space="preserve">http://www.viamed.co.uk/uk/Uploads/1A5476AfddcA.jpg</t>
  </si>
  <si>
    <t xml:space="preserve">Envitec MySign O Oxygen Sensor Cable</t>
  </si>
  <si>
    <t xml:space="preserve">MySign O</t>
  </si>
  <si>
    <t xml:space="preserve">Envitec MySign O Clamp</t>
  </si>
  <si>
    <t xml:space="preserve">(01)0403661601443</t>
  </si>
  <si>
    <t xml:space="preserve">Envitec MySign O Mains Power Supply</t>
  </si>
  <si>
    <t xml:space="preserve">including UK/EU/USA/JPN adapters</t>
  </si>
  <si>
    <t xml:space="preserve">Envitec MySign O USB Data Cable</t>
  </si>
  <si>
    <t xml:space="preserve">Oxygen Sensor Cable Black for use with AX300 MX300</t>
  </si>
  <si>
    <t xml:space="preserve">Coiled cable with straight connectors.</t>
  </si>
  <si>
    <t xml:space="preserve">http://www.viamed.co.uk/uk/Uploads/1A4700A7dbbA.jpg</t>
  </si>
  <si>
    <t xml:space="preserve">Oxygen Sensor Cable Black for use with AX300 MX300 - Viamed Version</t>
  </si>
  <si>
    <t xml:space="preserve">Coiled cable with right angled connectors.&lt;br /&gt;</t>
  </si>
  <si>
    <t xml:space="preserve">C74721</t>
  </si>
  <si>
    <t xml:space="preserve">http://www.viamed.co.uk/uk/Uploads/1A4699A4f7aA.jpg</t>
  </si>
  <si>
    <t xml:space="preserve">Monitor cable kit for use with Maxtec OM-25 Oxygen Monitor</t>
  </si>
  <si>
    <t xml:space="preserve">R212P86</t>
  </si>
  <si>
    <t xml:space="preserve">Oxygen Sensor Cable Black</t>
  </si>
  <si>
    <t xml:space="preserve">for use with MaxO2 ME, Coiled cable with straight connectors, extendable to 10ft</t>
  </si>
  <si>
    <t xml:space="preserve">R228P16</t>
  </si>
  <si>
    <t xml:space="preserve">Maxtec MaxO2 ME Kick Stand</t>
  </si>
  <si>
    <t xml:space="preserve">R228P10</t>
  </si>
  <si>
    <t xml:space="preserve">Temperature probe - Oesphageal/Rectal - Jack Plug - Neonatal. Autoclavable.</t>
  </si>
  <si>
    <t xml:space="preserve">Neonatal, 2mm diameter. Compatible with YSI 400 series. Connector: 6.35mm (1/4 Inch) jack (mono). Cable length: 280cm. Autoclavable.</t>
  </si>
  <si>
    <t xml:space="preserve">400-AC</t>
  </si>
  <si>
    <t xml:space="preserve">http://www.viamed.co.uk/uk/Uploads/1A3919A954fA.png</t>
  </si>
  <si>
    <t xml:space="preserve">Temperature probe - Oesophageal/Rectal - Jack Plug - Paediatric. Autoclavable.</t>
  </si>
  <si>
    <t xml:space="preserve">Paediatric, 3mm diameter. Compatible with YSI 400 series. Connector: 6.35mm (1/4 Inch) jack (mono). Cable length: 280cm. Autoclavable.</t>
  </si>
  <si>
    <t xml:space="preserve">http://www.viamed.co.uk/uk/Uploads/1A3920Afc80A.png</t>
  </si>
  <si>
    <t xml:space="preserve">Temperature probe - Oesophageal/Rectal - Jack Plug - Adult. Autoclavable.</t>
  </si>
  <si>
    <t xml:space="preserve">Adult, 4mm diameter. Compatible with YSI 400 series. Connector: 6.35mm (1/4 Inch) jack (mono). Cable length: 280cm. Autoclavable.</t>
  </si>
  <si>
    <t xml:space="preserve">http://www.viamed.co.uk/uk/Uploads/1A3921A68ffA.png</t>
  </si>
  <si>
    <t xml:space="preserve">Temperature probe - Oesophageal/Rectal - Right angled jack plug - Neonatal. Autoclavable.</t>
  </si>
  <si>
    <t xml:space="preserve">Neonatal, 2mm diameter. Compatible with YSI 400 series. Connector: Right Angled 6.35mm (1/4 Inch) jack (mono). Cable length: 280cm. Autoclavable.</t>
  </si>
  <si>
    <t xml:space="preserve">http://www.viamed.co.uk/uk/Uploads/1A3922Ac295A.png</t>
  </si>
  <si>
    <t xml:space="preserve">Temperature probe - Oesophageal/Rectal -  Right angled jack plug Right - Paediatric. Autoclavable.</t>
  </si>
  <si>
    <t xml:space="preserve">Paediatric, 3mm diameter. Compatible with YSI 400 series. Connector: Right Angled 6.35mm (1/4 Inch) jack (mono). Cable length: 280cm. Autoclavable.</t>
  </si>
  <si>
    <t xml:space="preserve">http://www.viamed.co.uk/uk/Uploads/1A3923Abb16A.png</t>
  </si>
  <si>
    <t xml:space="preserve">Temperature probe - Oesophageal/Rectal - Right angled jack plug - Adult. Autoclavable.</t>
  </si>
  <si>
    <t xml:space="preserve">Adult, 4mm diameter. Compatible with YSI 400 series. Connector: Right Angled 6.35mm (1/4 Inch) jack (mono). Cable length: 280cm. Autoclavable.</t>
  </si>
  <si>
    <t xml:space="preserve">http://www.viamed.co.uk/uk/Uploads/1A3924Ac802A.png</t>
  </si>
  <si>
    <t xml:space="preserve">Temperature probe - Oesophageal/Rectal - Siemens - Neonatal. Autoclavable.</t>
  </si>
  <si>
    <t xml:space="preserve">Neonatal, 2mm diameter. Compatible with YSI 400 series. Connector: Siemens. Cable length: 280cm. Autoclavable.</t>
  </si>
  <si>
    <t xml:space="preserve">http://www.viamed.co.uk/uk/Uploads/1A3925A3d4cA.png</t>
  </si>
  <si>
    <t xml:space="preserve">Temperature probe - Oesophageal/Rectal - Siemens - Paediatric. Autoclavable.</t>
  </si>
  <si>
    <t xml:space="preserve">Paediatric, 3mm diameter. Compatible with YSI 400 series. Connector: Siemens. Cable length: 280cm. Autoclavable.</t>
  </si>
  <si>
    <t xml:space="preserve">http://www.viamed.co.uk/uk/Uploads/1A3926A28a6A.png</t>
  </si>
  <si>
    <t xml:space="preserve">Temperature probe - Oesophageal/Rectal - Siemens - Adult. Autoclavable.</t>
  </si>
  <si>
    <t xml:space="preserve">Adult, 4mm diameter. Compatible with YSI 400 series. Connector: Siemens. Cable length: 280cm. Autoclavable.</t>
  </si>
  <si>
    <t xml:space="preserve">http://www.viamed.co.uk/uk/Uploads/1A3927A6182A.png</t>
  </si>
  <si>
    <t xml:space="preserve">Temperature probe - Oesophageal/Rectal - Hewlett Packard - Neonatal. Autoclavable.</t>
  </si>
  <si>
    <t xml:space="preserve">Neonatal, 2mm diameter. Compatible with YSI 400 series. Connector: Hewlett Packard. Cable length: 280cm. Autoclavable.</t>
  </si>
  <si>
    <t xml:space="preserve">http://www.viamed.co.uk/uk/Uploads/1A5510A7351A.gif</t>
  </si>
  <si>
    <t xml:space="preserve">Temperature probe - Oesophageal/Rectal - Hewlett Packard - Paediatric. Autoclavable.</t>
  </si>
  <si>
    <t xml:space="preserve">Paediatric, 3mm diameter. Compatible with YSI 400 series. Connector: Hewlett Packard. Cable length: 280cm. Autoclavable.</t>
  </si>
  <si>
    <t xml:space="preserve">http://www.viamed.co.uk/uk/Uploads/1A3929Ae58bA.gif</t>
  </si>
  <si>
    <t xml:space="preserve">Temperature probe - Oesophageal/Rectal - Hewlett Packard - Adult. Autoclavable.</t>
  </si>
  <si>
    <t xml:space="preserve">Adult, 4mm diameter. Compatible with YSI 400 series. Connector: Hewlett Packard. Cable length: 280cm. Autoclavable.</t>
  </si>
  <si>
    <t xml:space="preserve">http://www.viamed.co.uk/uk/Uploads/1A3930A94aeA.gif</t>
  </si>
  <si>
    <t xml:space="preserve">Temperature probe - Skin contact - Jack Plug - Neonatal. Autoclavable.</t>
  </si>
  <si>
    <t xml:space="preserve">Neonatal, 6mm diameter. Compatible with YSI 400 series. Connector: 6.35mm (1/4 Inch) jack (mono). Cable length: 280cm. Autoclavable.</t>
  </si>
  <si>
    <t xml:space="preserve">http://www.viamed.co.uk/uk/Uploads/1A3931Ad70cA.png</t>
  </si>
  <si>
    <t xml:space="preserve">Temperature probe - Skin contact - Jack Plug - Paediatric. Autoclavable.</t>
  </si>
  <si>
    <t xml:space="preserve">Paediatric, 10mm diameter. Compatible with YSI 400 series. Connector: 6.35mm (1/4 Inch) jack (mono). Cable length: 280cm. Autoclavable.</t>
  </si>
  <si>
    <t xml:space="preserve">http://www.viamed.co.uk/uk/Uploads/1A3932A3152A.png</t>
  </si>
  <si>
    <t xml:space="preserve">Temperature probe - Skin contact - Jack Plug - Adult. Autoclavable.</t>
  </si>
  <si>
    <t xml:space="preserve">Adult, 16mm diameter. Compatible with YSI 400 series. Connector: 6.35mm (1/4 Inch) jack (mono). Cable length: 280cm. Autoclavable.</t>
  </si>
  <si>
    <t xml:space="preserve">http://www.viamed.co.uk/uk/Uploads/1A3933A0433A.png</t>
  </si>
  <si>
    <t xml:space="preserve">Temperature probe - Skin contact - Right angled jack plug Right - Neonatal. Autoclavable.</t>
  </si>
  <si>
    <t xml:space="preserve">Neonatal, 6mm diameter. Compatible with YSI 400 series. Connector: Right Angled 6.35mm (1/4 Inch) jack (mono). Cable length: 280cm. Autoclavable.</t>
  </si>
  <si>
    <t xml:space="preserve">http://www.viamed.co.uk/uk/Uploads/1A3934A7bc6A.png</t>
  </si>
  <si>
    <t xml:space="preserve">Temperature probe - Skin contact - Right angled jack plug - Paediatric. Autoclavable.</t>
  </si>
  <si>
    <t xml:space="preserve">Paediatric, 10mm diameter. Compatible with YSI 400 series. Connector: Right Angled 6.35mm (1/4 Inch) jack (mono). Cable length: 280cm. Autoclavable.</t>
  </si>
  <si>
    <t xml:space="preserve">http://www.viamed.co.uk/uk/Uploads/1A3935A8545A.png</t>
  </si>
  <si>
    <t xml:space="preserve">Temperature probe - Skin contact - Right angled jack plug - Adult. Autoclavable.</t>
  </si>
  <si>
    <t xml:space="preserve">Adult, 16mm diameter. Compatible with YSI 400 series. Connector: Right Angled 6.35mm (1/4 Inch) jack (mono). Cable length: 280cm. Autoclavable.</t>
  </si>
  <si>
    <t xml:space="preserve">http://www.viamed.co.uk/uk/Uploads/1A3936A83e7A.png</t>
  </si>
  <si>
    <t xml:space="preserve">Temperature probe - Skin contact - Siemens - Neonatal. Autoclavable.</t>
  </si>
  <si>
    <t xml:space="preserve">Neonatal, 6mm diameter. Compatible with YSI 400 series. Connector: Siemens. Cable length: 280cm. Autoclavable.</t>
  </si>
  <si>
    <t xml:space="preserve">http://www.viamed.co.uk/uk/Uploads/1A3937A493aA.png</t>
  </si>
  <si>
    <t xml:space="preserve">Temperature probe - Skin contact - Siemens - Paediatric. Autoclavable.</t>
  </si>
  <si>
    <t xml:space="preserve">Paediatric, 10mm diameter. Compatible with YSI 400 series. Connector: Siemens. Cable length: 280cm. Autoclavable.</t>
  </si>
  <si>
    <t xml:space="preserve">http://www.viamed.co.uk/uk/Uploads/1A3938A0b52A.png</t>
  </si>
  <si>
    <t xml:space="preserve">Temperature probe - Skin contact - Siemens - Adult. Autoclavable.</t>
  </si>
  <si>
    <t xml:space="preserve">Adult, 16mm diameter. Compatible with YSI 400 series. Connector: Siemens. Cable length: 280cm. Autoclavable.</t>
  </si>
  <si>
    <t xml:space="preserve">http://www.viamed.co.uk/uk/Uploads/1A3939Ab4c6A.png</t>
  </si>
  <si>
    <t xml:space="preserve">Temperature probe - Skin contact - Hewlett Packard - Neonatal. Autoclavable.</t>
  </si>
  <si>
    <t xml:space="preserve">Neonatal, 6mm diameter. Compatible with YSI 400 series. Connector: Hewlett Packard. Cable length: 280cm. Autoclavable.</t>
  </si>
  <si>
    <t xml:space="preserve">http://www.viamed.co.uk/uk/Uploads/1A3940A3125A.gif</t>
  </si>
  <si>
    <t xml:space="preserve">Temperature probe - Skin contact - Hewlett Packard - Paediatric. Autoclavable.</t>
  </si>
  <si>
    <t xml:space="preserve">Paediatric, 10mm diameter. Compatible with YSI 400 series. Connector: Hewlett Packard. Cable length: 280cm. Autoclavable.</t>
  </si>
  <si>
    <t xml:space="preserve">http://www.viamed.co.uk/uk/Uploads/1A3941A303bA.gif</t>
  </si>
  <si>
    <t xml:space="preserve">Temperature probe - Skin contact - Hewlett Packard - Adult. Autoclavable.</t>
  </si>
  <si>
    <t xml:space="preserve">Adult, 16mm diameter. Compatible with YSI 400 series. Connector: Hewlett Packard. Cable length: 280cm. Autoclavable.</t>
  </si>
  <si>
    <t xml:space="preserve">http://www.viamed.co.uk/uk/Uploads/1A3942A6d81A.gif</t>
  </si>
  <si>
    <t xml:space="preserve">Storage bin - Size 3 - Blue</t>
  </si>
  <si>
    <t xml:space="preserve">Single. For use with Viamed infant resuscitation cabinet.</t>
  </si>
  <si>
    <t xml:space="preserve">Linvar</t>
  </si>
  <si>
    <t xml:space="preserve">http://www.viamed.co.uk/uk/Uploads/1A4934A7a5bA.jpg</t>
  </si>
  <si>
    <t xml:space="preserve">Filters for use with Oxylitre Low Suction Controller</t>
  </si>
  <si>
    <t xml:space="preserve">For use with Oxylitre S7 series suction controllers. Box of 30.&lt;br /&gt;</t>
  </si>
  <si>
    <t xml:space="preserve">FPB</t>
  </si>
  <si>
    <t xml:space="preserve">Pack (30)</t>
  </si>
  <si>
    <t xml:space="preserve">Oxylitre</t>
  </si>
  <si>
    <t xml:space="preserve">http://www.viamed.co.uk/uk/Uploads/1A4957A5b78A.jpg</t>
  </si>
  <si>
    <t xml:space="preserve">Filters for use with Therapy Equipment 4725 Low Suction Controller</t>
  </si>
  <si>
    <t xml:space="preserve">Box of 10</t>
  </si>
  <si>
    <t xml:space="preserve">Therapy Equipment</t>
  </si>
  <si>
    <t xml:space="preserve">http://www.viamed.co.uk/uk/Uploads/1A4960A5ee3A.jpg</t>
  </si>
  <si>
    <t xml:space="preserve">Low Suction Controller Filters - 7725 Diamond series - Box of 10</t>
  </si>
  <si>
    <t xml:space="preserve">For use with Therapy Equipment 7725 Diamond series low suction controller. Box of 10.</t>
  </si>
  <si>
    <t xml:space="preserve">http://www.viamed.co.uk/uk/Uploads/1A4961Af64eA.jpg</t>
  </si>
  <si>
    <t xml:space="preserve">Low-Flow Blender Air &amp; Oxygen</t>
  </si>
  <si>
    <t xml:space="preserve">Includes: Low-flow blender with 3m Oxygen hose, 3m Air hose, Flowmeter, Flowmeter outlet adapter and medirail mounting bracket&lt;br /&gt;&lt;br /&gt;</t>
  </si>
  <si>
    <t xml:space="preserve">FDJ</t>
  </si>
  <si>
    <t xml:space="preserve">Bio-Med Devices Inc</t>
  </si>
  <si>
    <t xml:space="preserve">http://www.viamed.co.uk/uk/Uploads/1A7321Af63fA.jpg</t>
  </si>
  <si>
    <t xml:space="preserve">High Flow air/oxygen blender up to 120 lpm.</t>
  </si>
  <si>
    <t xml:space="preserve">Includes: &lt;br /&gt;0-70 lpm Oxygen Flowmeter.&lt;br /&gt;NIST Hose with MKIV Oxygen Probe (3m).&lt;br /&gt;NIST Hose with MKIV Air Probe (3m).&lt;br /&gt;Rail Mounting Bracket.&lt;br /&gt;Flowmeter Tubing Nipple.</t>
  </si>
  <si>
    <t xml:space="preserve">Inspiration Healthcare</t>
  </si>
  <si>
    <t xml:space="preserve">IHC2004A</t>
  </si>
  <si>
    <t xml:space="preserve">http://www.viamed.co.uk/uk/Uploads/1A7317A7d85A.jpg</t>
  </si>
  <si>
    <t xml:space="preserve">BlenderBuddy 2 with DFB Dual-Scale 0-15 lpm Flowmeter</t>
  </si>
  <si>
    <t xml:space="preserve">Blender Buddy 2</t>
  </si>
  <si>
    <t xml:space="preserve">R233P01-002</t>
  </si>
  <si>
    <t xml:space="preserve">BlenderBuddy 2 with MaxO2 A Oxygen Analyser</t>
  </si>
  <si>
    <t xml:space="preserve">and DFB Dual-Scale 0-15 lpm Flowmeter</t>
  </si>
  <si>
    <t xml:space="preserve">R233P04-002</t>
  </si>
  <si>
    <t xml:space="preserve">MaxVenturi (DISS) with Pole Mount</t>
  </si>
  <si>
    <t xml:space="preserve">Supplied with:&lt;br /&gt;1x 0320400 MaxVenturi Muffler&lt;br /&gt;1x 0330400 MaxVenturi Inlet Filter</t>
  </si>
  <si>
    <t xml:space="preserve">MaxVenturi</t>
  </si>
  <si>
    <t xml:space="preserve">R211P03-024</t>
  </si>
  <si>
    <t xml:space="preserve">9019.20.0000</t>
  </si>
  <si>
    <t xml:space="preserve">MaxVenturi (NIST) with Pole Mount</t>
  </si>
  <si>
    <t xml:space="preserve">MaxVenturi (NIST) with P</t>
  </si>
  <si>
    <t xml:space="preserve">MaxVenturi (DISS) with Locking Pole Mount</t>
  </si>
  <si>
    <t xml:space="preserve">R211P03-026</t>
  </si>
  <si>
    <t xml:space="preserve">MaxVenturi (NIST) with Locking Pole Mount</t>
  </si>
  <si>
    <t xml:space="preserve">(01)00817770020448</t>
  </si>
  <si>
    <t xml:space="preserve">R211P03-027</t>
  </si>
  <si>
    <t xml:space="preserve">Maxtec DFB Flow Meter Low Flow 0-15 lpm</t>
  </si>
  <si>
    <t xml:space="preserve">R219P77-400</t>
  </si>
  <si>
    <t xml:space="preserve">MaxBlend Lite (NIST) Oxygen Monitor</t>
  </si>
  <si>
    <t xml:space="preserve">0-15 lpm Flow Meter&lt;br /&gt;For use with existing blender</t>
  </si>
  <si>
    <t xml:space="preserve">MaxBlend Lite</t>
  </si>
  <si>
    <t xml:space="preserve">R229P03-002</t>
  </si>
  <si>
    <t xml:space="preserve">MaxBlend 2 (NIST) Low Flow Blender</t>
  </si>
  <si>
    <t xml:space="preserve">60 PSI, 0 - 70 lpm Flow Meter</t>
  </si>
  <si>
    <t xml:space="preserve">MaxBlend 2</t>
  </si>
  <si>
    <t xml:space="preserve">R229P01-024</t>
  </si>
  <si>
    <t xml:space="preserve">60 PSI, 0-15 lpm Flow Meter</t>
  </si>
  <si>
    <t xml:space="preserve">Radiant Warmer Ceratherm 600-3 without mounting bracket</t>
  </si>
  <si>
    <t xml:space="preserve">Ceramic 600W heating element with fast warm-up. Four programmable warming settings. LED light with 2 levels of illumination.</t>
  </si>
  <si>
    <t xml:space="preserve">FDB</t>
  </si>
  <si>
    <t xml:space="preserve">Ceratherm</t>
  </si>
  <si>
    <t xml:space="preserve">Nufer Medical</t>
  </si>
  <si>
    <t xml:space="preserve">521A-60020-3-EX</t>
  </si>
  <si>
    <t xml:space="preserve">http://www.viamed.co.uk/uk/Uploads/1A4291Af904A.png</t>
  </si>
  <si>
    <t xml:space="preserve">Switzerland</t>
  </si>
  <si>
    <t xml:space="preserve">Radiant Warmer Ceratherm 600-3 with fixed wall mounting bracket</t>
  </si>
  <si>
    <t xml:space="preserve">Ceramic 600W heating element with fast warm-up. Four programmable warming settings. LED light with 2 levels of illumination. Fixed height mounting bracket, extendable from 255mm to 380mm in 25mm increments.</t>
  </si>
  <si>
    <t xml:space="preserve">521A-60023-3-EX</t>
  </si>
  <si>
    <t xml:space="preserve">http://www.viamed.co.uk/uk/Uploads/1A4294Ac7c1A.png</t>
  </si>
  <si>
    <t xml:space="preserve">Radiant Warmer Ceratherm 600-3 with double hinged arm and wall mounting bracket</t>
  </si>
  <si>
    <t xml:space="preserve">Ceramic 600W heating element with fast warm-up. Four programmable warming settings. LED light with 2 levels of illumination. Double hinged fixed-height mounting arm allows the warmer to fold away flat to the wall when not in use. </t>
  </si>
  <si>
    <t xml:space="preserve">521A-60022-3-EX</t>
  </si>
  <si>
    <t xml:space="preserve">http://www.viamed.co.uk/uk/Uploads/1A4914Acf9dA.jpg</t>
  </si>
  <si>
    <t xml:space="preserve">Radiant Warmer Ceratherm 600-3 with double jointed arm and ceiling anchorage with height adjustment (spring loaded arm)</t>
  </si>
  <si>
    <t xml:space="preserve">Ceramic 600W heating element with fast warm-up. Four programmable warming settings. LED light with 2 levels of illumination. Ceiling mounted arm allows height adjustment.</t>
  </si>
  <si>
    <t xml:space="preserve">521A-60024-3-EX</t>
  </si>
  <si>
    <t xml:space="preserve">http://www.viamed.co.uk/uk/Uploads/1A4917A5451A.png</t>
  </si>
  <si>
    <t xml:space="preserve">Radiant Warmer Ceratherm 600-3 on mobile floor stand with height adjustment</t>
  </si>
  <si>
    <t xml:space="preserve">Ceramic 600W heating element with fast warm-up. Four programmable warming settings. LED light with 2 levels of illumination. Mobile floor stand has 3 lockable castors and height adjustment.</t>
  </si>
  <si>
    <t xml:space="preserve">521A-60035-3-EX</t>
  </si>
  <si>
    <t xml:space="preserve">http://www.viamed.co.uk/uk/Uploads/1A7399A768bA.jpg</t>
  </si>
  <si>
    <t xml:space="preserve">Radiant Warmer Ceratherm 600-3 with double jointed arm and wall mounting bracket with height adjustment (spring balanced arm)</t>
  </si>
  <si>
    <t xml:space="preserve">Ceramic 600W heating element with fast warm-up. Four programmable warming settings. LED light with 2 levels of illumination. Double jointed arm allows height adjustment.</t>
  </si>
  <si>
    <t xml:space="preserve">521A-60025-3-EX</t>
  </si>
  <si>
    <t xml:space="preserve">http://www.viamed.co.uk/uk/Uploads/1A4918Ad500A.png</t>
  </si>
  <si>
    <t xml:space="preserve">Fixed wall mounting bracket</t>
  </si>
  <si>
    <t xml:space="preserve">for use with 0310300</t>
  </si>
  <si>
    <t xml:space="preserve">Nufer</t>
  </si>
  <si>
    <t xml:space="preserve">521-071204-EX</t>
  </si>
  <si>
    <t xml:space="preserve">Double jointed arm and wall mounting bracket</t>
  </si>
  <si>
    <t xml:space="preserve">521-093008300-EX</t>
  </si>
  <si>
    <t xml:space="preserve">Double jointed arm and ceiling anchorage, with height adjustment (spring loaded arm)</t>
  </si>
  <si>
    <t xml:space="preserve">523A-24-3-EX</t>
  </si>
  <si>
    <t xml:space="preserve">Mobile floor stand, with height adjustment</t>
  </si>
  <si>
    <t xml:space="preserve">523-90057150-EX</t>
  </si>
  <si>
    <t xml:space="preserve">Double jointed arm and wall mounting bracket, with height adjustment (spring balance arm)</t>
  </si>
  <si>
    <t xml:space="preserve">523A-25-3-EX</t>
  </si>
  <si>
    <t xml:space="preserve">Resuscitation Bed 14`` flat</t>
  </si>
  <si>
    <t xml:space="preserve">14 inch flat bed with retaining lip, for use with Viamed infant resuscitation cabinets. Width measurements: across base: 356mm (14 inch), across top (outside): 400mm (15.75 inch)&lt;br /&gt;</t>
  </si>
  <si>
    <t xml:space="preserve">APGAR Mounting Bracket - Medirail - Rev.2</t>
  </si>
  <si>
    <t xml:space="preserve">Comprises of the following parts:&lt;br /&gt;1 x 0330242 Medirail mounting plate&lt;br /&gt;2 x 0330239 Mounting plate screws (black)&lt;br /&gt;1 x 0330240 Medirail mount knob (black)&lt;br /&gt;1 x 0360000 Hex wrench</t>
  </si>
  <si>
    <t xml:space="preserve">FJL</t>
  </si>
  <si>
    <t xml:space="preserve">Apgar</t>
  </si>
  <si>
    <t xml:space="preserve">http://www.viamed.co.uk/uk/Uploads/1A4685A9b03A.jpg</t>
  </si>
  <si>
    <t xml:space="preserve">Blender Pole Mount Bracket</t>
  </si>
  <si>
    <t xml:space="preserve">Inspiration Medical</t>
  </si>
  <si>
    <t xml:space="preserve">IHCPMB1</t>
  </si>
  <si>
    <t xml:space="preserve">Blender Rail Mount Bracket</t>
  </si>
  <si>
    <t xml:space="preserve">IHCRMB1</t>
  </si>
  <si>
    <t xml:space="preserve">NIST Hose with MKIV Oxygen Probe</t>
  </si>
  <si>
    <t xml:space="preserve">FDU</t>
  </si>
  <si>
    <t xml:space="preserve">ZZ20014</t>
  </si>
  <si>
    <t xml:space="preserve">NIST Hose with MKIV Air Probe</t>
  </si>
  <si>
    <t xml:space="preserve">ZZ20024</t>
  </si>
  <si>
    <t xml:space="preserve">MaxVenturi Muffler</t>
  </si>
  <si>
    <t xml:space="preserve">R211P38</t>
  </si>
  <si>
    <t xml:space="preserve">Blender Bracket - Rail Mount</t>
  </si>
  <si>
    <t xml:space="preserve">R100P26</t>
  </si>
  <si>
    <t xml:space="preserve">Blender Bracket - Rail/Pole Mount</t>
  </si>
  <si>
    <t xml:space="preserve">Pole diameter: 15 mm - 45 mm &lt;br /&gt;Rail width: 10 mm x 25 mm</t>
  </si>
  <si>
    <t xml:space="preserve">Blender Bracket - Wall Mount</t>
  </si>
  <si>
    <t xml:space="preserve">RP05P09</t>
  </si>
  <si>
    <t xml:space="preserve">3-in-1 Tubing Adapter</t>
  </si>
  <si>
    <t xml:space="preserve">(01)00817770020721</t>
  </si>
  <si>
    <t xml:space="preserve">R219P31</t>
  </si>
  <si>
    <t xml:space="preserve">Pack of 5</t>
  </si>
  <si>
    <t xml:space="preserve">R219P31-001</t>
  </si>
  <si>
    <t xml:space="preserve">Pack of 50</t>
  </si>
  <si>
    <t xml:space="preserve">Pack (50)</t>
  </si>
  <si>
    <t xml:space="preserve">R219P31-002</t>
  </si>
  <si>
    <t xml:space="preserve">2-in-1 Tubing Adapter</t>
  </si>
  <si>
    <t xml:space="preserve">R219P32</t>
  </si>
  <si>
    <t xml:space="preserve">(01)1087770020759</t>
  </si>
  <si>
    <t xml:space="preserve">R219P32-001</t>
  </si>
  <si>
    <t xml:space="preserve">R219P32-002</t>
  </si>
  <si>
    <t xml:space="preserve">2-in-1 Muffled Tubing Adapter</t>
  </si>
  <si>
    <t xml:space="preserve">(01)00817770021544</t>
  </si>
  <si>
    <t xml:space="preserve">R219P50-100</t>
  </si>
  <si>
    <t xml:space="preserve">Pack (20)</t>
  </si>
  <si>
    <t xml:space="preserve">R219P50-102</t>
  </si>
  <si>
    <t xml:space="preserve">Pack 50</t>
  </si>
  <si>
    <t xml:space="preserve">R219P50-101</t>
  </si>
  <si>
    <t xml:space="preserve">Vac Hose Assembly for Rail Mounted Suction  - 3.0m</t>
  </si>
  <si>
    <t xml:space="preserve">For use with Therapy Equipment 4425 and 4725 suction controllers.</t>
  </si>
  <si>
    <t xml:space="preserve">Gauge Seal</t>
  </si>
  <si>
    <t xml:space="preserve">6650-05</t>
  </si>
  <si>
    <t xml:space="preserve">O-ring thick</t>
  </si>
  <si>
    <t xml:space="preserve">O-ring thick, size: BS110. For use with Viamed Tom Thumb resuscitators.</t>
  </si>
  <si>
    <t xml:space="preserve">Unbranded</t>
  </si>
  <si>
    <t xml:space="preserve">Italy</t>
  </si>
  <si>
    <t xml:space="preserve">O-ring thin</t>
  </si>
  <si>
    <t xml:space="preserve">O-ring thin, size: BS012. For use with Viamed Tom Thumb resuscitators. </t>
  </si>
  <si>
    <t xml:space="preserve">MaxVenturi Inlet Filter</t>
  </si>
  <si>
    <t xml:space="preserve">FDG</t>
  </si>
  <si>
    <t xml:space="preserve">RP34P02</t>
  </si>
  <si>
    <t xml:space="preserve">Insipiration Blender - Annual service kit</t>
  </si>
  <si>
    <t xml:space="preserve">FYX</t>
  </si>
  <si>
    <t xml:space="preserve">IHCASK2008</t>
  </si>
  <si>
    <t xml:space="preserve">Inspiration Blender - Overhaul kit</t>
  </si>
  <si>
    <t xml:space="preserve">IHCOHK2008</t>
  </si>
  <si>
    <t xml:space="preserve">EyeMax 2 Neonatal Phototherapy Mask - Regular</t>
  </si>
  <si>
    <t xml:space="preserve">Occipital - Frontal Circumference: 32 - 38 cm. Pack of 20</t>
  </si>
  <si>
    <t xml:space="preserve">IVE</t>
  </si>
  <si>
    <t xml:space="preserve">EyeMax</t>
  </si>
  <si>
    <t xml:space="preserve">R300P01</t>
  </si>
  <si>
    <t xml:space="preserve">http://www.viamed.co.uk/uk/Uploads/eyeMax2regular.gif</t>
  </si>
  <si>
    <t xml:space="preserve">EyeMax 2 Neonatal Phototherapy Mask - Premie</t>
  </si>
  <si>
    <t xml:space="preserve">Occipital - Frontal Circumference: 26 - 32 cm. Pack of 20</t>
  </si>
  <si>
    <t xml:space="preserve">R300P02</t>
  </si>
  <si>
    <t xml:space="preserve">http://www.viamed.co.uk/uk/Uploads/eyeMax2preemie.gif</t>
  </si>
  <si>
    <t xml:space="preserve">EyeMax 2 Neonatal Phototherapy Mask - Micro</t>
  </si>
  <si>
    <t xml:space="preserve">Occipital - Frontal Circumference: 20 - 26 cm. Pack of 20</t>
  </si>
  <si>
    <t xml:space="preserve">R300P03</t>
  </si>
  <si>
    <t xml:space="preserve">http://www.viamed.co.uk/uk/Uploads/eyeMax2micro.gif</t>
  </si>
  <si>
    <t xml:space="preserve">1114015</t>
  </si>
  <si>
    <t xml:space="preserve">NeoMask Neonatal Phototherapy Mask - Type III Large</t>
  </si>
  <si>
    <t xml:space="preserve">Occipital - Frontal Circumference: 32 - 38 cm, Pack of 20</t>
  </si>
  <si>
    <t xml:space="preserve">http://www.viamed.co.uk/uk/Uploads/1A4711Aaf5fA.jpg</t>
  </si>
  <si>
    <t xml:space="preserve">1114016</t>
  </si>
  <si>
    <t xml:space="preserve">NeoMask Neonatal Phototherapy Mask - Type III Medium</t>
  </si>
  <si>
    <t xml:space="preserve">Occipital - Frontal Circumference: 26 - 32 cm, Pack of 20</t>
  </si>
  <si>
    <t xml:space="preserve">http://www.viamed.co.uk/uk/Uploads/1A4714Ac25fA.jpg</t>
  </si>
  <si>
    <t xml:space="preserve">1114017</t>
  </si>
  <si>
    <t xml:space="preserve">NeoMask Neonatal Phototherapy Mask - Type III Small</t>
  </si>
  <si>
    <t xml:space="preserve">Occipital - Frontal Circumference: 20 - 26 cm, Pack of 20</t>
  </si>
  <si>
    <t xml:space="preserve">http://www.viamed.co.uk/uk/Uploads/1A4717A9c89A.jpg</t>
  </si>
  <si>
    <t xml:space="preserve">Viamed Foetal Heart Simulator model V1000</t>
  </si>
  <si>
    <t xml:space="preserve">Hand-held foetal heart simulator for testing of foetal heart monitors. Operated from 4xAA batteries.</t>
  </si>
  <si>
    <t xml:space="preserve">http://www.viamed.co.uk/uk/Uploads/V1000 image.gif</t>
  </si>
  <si>
    <t xml:space="preserve">90318080-00</t>
  </si>
  <si>
    <t xml:space="preserve">U.K.</t>
  </si>
  <si>
    <t xml:space="preserve">Wall mount for Foetal Heart Simulator V1000 </t>
  </si>
  <si>
    <t xml:space="preserve">Allows the V1000 foetal heart simulator to be wall-mounted.</t>
  </si>
  <si>
    <t xml:space="preserve">Case protector for Foetal Heart Simulator V1000 </t>
  </si>
  <si>
    <t xml:space="preserve">Silicone case protector for V1000. Grey.</t>
  </si>
  <si>
    <t xml:space="preserve">Microstim DB3 Tester</t>
  </si>
  <si>
    <t xml:space="preserve">Tester for Microstim DB3 that allows analysis of the output stimulus an oscilloscope. Supplied with BNC cable.</t>
  </si>
  <si>
    <t xml:space="preserve">FDA</t>
  </si>
  <si>
    <t xml:space="preserve">Microstim</t>
  </si>
  <si>
    <t xml:space="preserve">http://www.viamed.co.uk/uk/Uploads/1A4616A23d2A.jpg</t>
  </si>
  <si>
    <t xml:space="preserve">2510091</t>
  </si>
  <si>
    <t xml:space="preserve">TOF 3D Neuromuscular Transmission Monitor</t>
  </si>
  <si>
    <t xml:space="preserve">Standard Accessories included:&lt;br /&gt;2510102 TOF 3D Main Patient Cable&lt;br /&gt;2510103 TOF 3D Stimulation Cable with pinch clamps&lt;br /&gt;2510104 TOF 3D Acceleration (AMG) Transducer&lt;br /&gt;2530120 TOF 3D Sealing Cover for Main Patient Cable&lt;br /&gt;2530121 TOF 3D Sealing Cover for Data Interface Socket&lt;br /&gt;Instructions for Use&lt;br /&gt;4 x AA 1.5V batteries</t>
  </si>
  <si>
    <t xml:space="preserve">42556292001016M4</t>
  </si>
  <si>
    <t xml:space="preserve">TOF 3D</t>
  </si>
  <si>
    <t xml:space="preserve">MIPM</t>
  </si>
  <si>
    <t xml:space="preserve">Denmark</t>
  </si>
  <si>
    <t xml:space="preserve">2510100</t>
  </si>
  <si>
    <t xml:space="preserve">TOF 3D Neuromuscular Transmission Monitor Only</t>
  </si>
  <si>
    <t xml:space="preserve">2510101</t>
  </si>
  <si>
    <t xml:space="preserve">TOF 3D Patient Cable Assembly</t>
  </si>
  <si>
    <t xml:space="preserve">Includes:&lt;br /&gt;2510102 TOF 3D Main Patient Cable&lt;br /&gt;2510103 TOF 3D Stimulation Cable with pinch clamps&lt;br /&gt;2510104 TOF 3D Acceleration (AMG) Transducer&lt;br /&gt;2530120 TOF 3D Sealing Cover for Main Patient Cable</t>
  </si>
  <si>
    <t xml:space="preserve">2510102</t>
  </si>
  <si>
    <t xml:space="preserve">TOF 3D Main Patient Cable</t>
  </si>
  <si>
    <t xml:space="preserve">2510103</t>
  </si>
  <si>
    <t xml:space="preserve">TOF 3D Stimulation Cable with pinch clamps</t>
  </si>
  <si>
    <t xml:space="preserve">2510104</t>
  </si>
  <si>
    <t xml:space="preserve">TOF 3D Acceleration (AMG) Transducer</t>
  </si>
  <si>
    <t xml:space="preserve">2510105</t>
  </si>
  <si>
    <t xml:space="preserve">TOF 3D Skin Temperature Sensor</t>
  </si>
  <si>
    <t xml:space="preserve">42556292001017M6</t>
  </si>
  <si>
    <t xml:space="preserve">Microstim DB3 - Patient Lead - Press Studs</t>
  </si>
  <si>
    <t xml:space="preserve">http://www.viamed.co.uk/uk/Uploads/1A3897Abcc3A.jpg</t>
  </si>
  <si>
    <t xml:space="preserve">Cable Length: 1.5m.</t>
  </si>
  <si>
    <t xml:space="preserve">http://www.viamed.co.uk/uk/Uploads/1A3898A7eecA.jpg</t>
  </si>
  <si>
    <t xml:space="preserve">Microstim DB3 - Patient Lead - Pinch Clamps</t>
  </si>
  <si>
    <t xml:space="preserve">Cable Length: 1.5m. Set of 2.</t>
  </si>
  <si>
    <t xml:space="preserve">http://www.viamed.co.uk/uk/Uploads/1A4188Ae6b4A.jpg</t>
  </si>
  <si>
    <t xml:space="preserve">2520110</t>
  </si>
  <si>
    <t xml:space="preserve">TOF 3D Hand Adapter</t>
  </si>
  <si>
    <t xml:space="preserve">42556292001019MA</t>
  </si>
  <si>
    <t xml:space="preserve">2520111</t>
  </si>
  <si>
    <t xml:space="preserve">TOF 3D Thumb Adapters</t>
  </si>
  <si>
    <t xml:space="preserve">(Box of 50)</t>
  </si>
  <si>
    <t xml:space="preserve">42556292001020LT</t>
  </si>
  <si>
    <t xml:space="preserve">Box (50)</t>
  </si>
  <si>
    <t xml:space="preserve">2520112</t>
  </si>
  <si>
    <t xml:space="preserve">TOF 3D Eye Adapters</t>
  </si>
  <si>
    <t xml:space="preserve">(Pack of 50)</t>
  </si>
  <si>
    <t xml:space="preserve">42556292001018M8</t>
  </si>
  <si>
    <t xml:space="preserve">Pack</t>
  </si>
  <si>
    <t xml:space="preserve">2520113</t>
  </si>
  <si>
    <t xml:space="preserve">TOF 3D Pole Mount (Variant A, Premium)</t>
  </si>
  <si>
    <t xml:space="preserve">42556292001021LV</t>
  </si>
  <si>
    <t xml:space="preserve">5750110 variant A</t>
  </si>
  <si>
    <t xml:space="preserve">2520114</t>
  </si>
  <si>
    <t xml:space="preserve">TOF 3D Pole Mount (Variant B, Standard)</t>
  </si>
  <si>
    <t xml:space="preserve">42556292001022LX</t>
  </si>
  <si>
    <t xml:space="preserve">5750110 variant B</t>
  </si>
  <si>
    <t xml:space="preserve">2520115</t>
  </si>
  <si>
    <t xml:space="preserve">TOF 3D USB Interface Cable</t>
  </si>
  <si>
    <t xml:space="preserve">42556292001035M8</t>
  </si>
  <si>
    <t xml:space="preserve">2520116</t>
  </si>
  <si>
    <t xml:space="preserve">TOF 3D Interface Cable and Data Management</t>
  </si>
  <si>
    <t xml:space="preserve">Includes: Download of TOF 3D Dashboard, which is a computer programme for data management, trends and statistics.</t>
  </si>
  <si>
    <t xml:space="preserve">MIDP</t>
  </si>
  <si>
    <t xml:space="preserve">2520117</t>
  </si>
  <si>
    <t xml:space="preserve">TOF 3D Link Interface Cable</t>
  </si>
  <si>
    <t xml:space="preserve">TOF3D</t>
  </si>
  <si>
    <t xml:space="preserve">2520118</t>
  </si>
  <si>
    <t xml:space="preserve">TOF 3D Hand Adapter Silicone Straps</t>
  </si>
  <si>
    <t xml:space="preserve">2530120</t>
  </si>
  <si>
    <t xml:space="preserve">TOF 3D Sealing Covers for Main Patient Cable (pack of 3)</t>
  </si>
  <si>
    <t xml:space="preserve">2530121</t>
  </si>
  <si>
    <t xml:space="preserve">TOF 3D Sealing Covers for Data Interface Socket (pack of 3)</t>
  </si>
  <si>
    <t xml:space="preserve">Microstim DB3 - Electrode</t>
  </si>
  <si>
    <t xml:space="preserve">Microstim DB3 - Electrode. Box of 300 (10 packs of 30)</t>
  </si>
  <si>
    <t xml:space="preserve">Pack (300)</t>
  </si>
  <si>
    <t xml:space="preserve">http://www.viamed.co.uk/uk/Uploads/1A4561Ad2f4A.jpg</t>
  </si>
  <si>
    <t xml:space="preserve">Paediatric OLED Finger Pulse Oximeter - Teddy Bear</t>
  </si>
  <si>
    <t xml:space="preserve">Can be be used paediatric patients. Operates from 2x AAA batteries.</t>
  </si>
  <si>
    <t xml:space="preserve">Choicemmed</t>
  </si>
  <si>
    <t xml:space="preserve">Beijing Choice</t>
  </si>
  <si>
    <t xml:space="preserve">http://www.viamed.co.uk/uk/Uploads/1A4872A68c3A.jpg</t>
  </si>
  <si>
    <t xml:space="preserve">Paediatric OLED Finger Pulse Oximeter - Frog</t>
  </si>
  <si>
    <t xml:space="preserve">http://www.viamed.co.uk/uk/Uploads/1A4873A2c0cA.jpg</t>
  </si>
  <si>
    <t xml:space="preserve">Paediatric OLED Finger Pulse Oximeter - Blue</t>
  </si>
  <si>
    <t xml:space="preserve">http://www.viamed.co.uk/uk/Uploads/1A5293Af3e8A.jpg</t>
  </si>
  <si>
    <t xml:space="preserve">MD300-C2 (MD300-D) OLED Finger Pulse Oximeter</t>
  </si>
  <si>
    <t xml:space="preserve">Operates from 2x AAA batteries.</t>
  </si>
  <si>
    <t xml:space="preserve">http://www.viamed.co.uk/uk/Uploads/1A5290A1f44A.jpg</t>
  </si>
  <si>
    <t xml:space="preserve">MD300-C15D LCD Finger Pulse Oximeter - Green</t>
  </si>
  <si>
    <t xml:space="preserve">Inexpensive pulse oximeter for general purposes&lt;br /&gt;Easy to use; 1-button operation&lt;br /&gt;Automatic power-off when finger removed</t>
  </si>
  <si>
    <t xml:space="preserve">http://www.viamed.co.uk/uk/Uploads/1A5285A9191A.jpg</t>
  </si>
  <si>
    <t xml:space="preserve">Silicone cover for MD300-C2 (MD300-D) - Blue</t>
  </si>
  <si>
    <t xml:space="preserve">Protective silicone cover for use with MD300-C2 (MD300-D) OLED Finger Pulse Oximeter </t>
  </si>
  <si>
    <t xml:space="preserve">http://www.viamed.co.uk/uk/Uploads/1A5295A4228A.jpg</t>
  </si>
  <si>
    <t xml:space="preserve">NeoPEEP Neonatal single patient use </t>
  </si>
  <si>
    <t xml:space="preserve">Neonatal resuscitation circuit with adjustable PEEP. Hose Length: 1m. Single unit.</t>
  </si>
  <si>
    <t xml:space="preserve">FEY</t>
  </si>
  <si>
    <t xml:space="preserve">Marshall Products</t>
  </si>
  <si>
    <t xml:space="preserve">http://www.viamed.co.uk/uk/Uploads/1A3674A1ae9A.jpg</t>
  </si>
  <si>
    <t xml:space="preserve">NeoPEEP Neonatal single patient use - Blue</t>
  </si>
  <si>
    <t xml:space="preserve">Neonatal resuscitation circuit with adjustable PEEP. Hose Length: 1m. Box of 20.</t>
  </si>
  <si>
    <t xml:space="preserve">Box (20)</t>
  </si>
  <si>
    <t xml:space="preserve">http://www.viamed.co.uk/uk/Uploads/1A3675Ac0d1A.jpg</t>
  </si>
  <si>
    <t xml:space="preserve">Neonatal resuscitation circuit with adjustable PEEP. Hose Length: 1.5m. Box of 20</t>
  </si>
  <si>
    <t xml:space="preserve">(01)05055525404746</t>
  </si>
  <si>
    <t xml:space="preserve">FFK</t>
  </si>
  <si>
    <t xml:space="preserve">http://www.viamed.co.uk/uk/Uploads/1A4955A6995A.jpg</t>
  </si>
  <si>
    <t xml:space="preserve">Single Use Silicone Round Facemask - SIZE 0.5</t>
  </si>
  <si>
    <t xml:space="preserve">44.4 mm (Height) x 32 mm (Inner Width) x 54 mm (Diameter), Connector Diameter 15 mm O.D.&lt;br /&gt;Single unit</t>
  </si>
  <si>
    <t xml:space="preserve">(01)05055525406757</t>
  </si>
  <si>
    <t xml:space="preserve">http://www.viamed.co.uk/uk/Uploads/1A5197Ae28aA.jpg</t>
  </si>
  <si>
    <t xml:space="preserve">44.4 mm (Height) x 32 mm (Inner Width) x 54 mm (Diameter)&lt;br /&gt;Connector Diameter 15 mm O.D.&lt;br /&gt;Pack of 20</t>
  </si>
  <si>
    <t xml:space="preserve">http://www.viamed.co.uk/uk/Uploads/1A4972A6ca7A.jpg</t>
  </si>
  <si>
    <t xml:space="preserve">44.4 mm (Height) x 32 mm (Inner Width) x 54 mm (Diameter)&lt;br /&gt;Connector Diameter 15 mm O.D.&lt;br /&gt;Box of 100</t>
  </si>
  <si>
    <t xml:space="preserve">Box (100)</t>
  </si>
  <si>
    <t xml:space="preserve">http://www.viamed.co.uk/uk/Uploads/1A4973Ab3d6A.jpg</t>
  </si>
  <si>
    <t xml:space="preserve">Single Use Silicone Round Facemask - SIZE 0</t>
  </si>
  <si>
    <t xml:space="preserve">40 mm (Height) x 27.4 mm (Inner Width) x 48.6 mm (Diameter) - Connector Diameter 15 mm O.D.&lt;br /&gt;Single unit.</t>
  </si>
  <si>
    <t xml:space="preserve">http://www.viamed.co.uk/uk/Uploads/1A4591Ad050A.jpg</t>
  </si>
  <si>
    <t xml:space="preserve">Single Use Silicone Round Facemask - SIZE 1</t>
  </si>
  <si>
    <t xml:space="preserve">47.9 mm (Height) x 40.5 mm (Inner Width) x 60 mm (Diameter)&lt;br /&gt;Connector Diameter 15 mm O.D.&lt;br /&gt;Single unit.</t>
  </si>
  <si>
    <t xml:space="preserve">(01)0505552540038</t>
  </si>
  <si>
    <t xml:space="preserve">http://www.viamed.co.uk/uk/Uploads/1A4592A620fA.jpg</t>
  </si>
  <si>
    <t xml:space="preserve">40 mm (Height) x 27.4 mm (Inner Width) x 48.6 mm (Diameter)&lt;br /&gt;Connector Diameter 15 mm O.D.&lt;br /&gt;Pack of 20&lt;br /&gt;</t>
  </si>
  <si>
    <t xml:space="preserve">http://www.viamed.co.uk/uk/Uploads/1A4594A6434A.jpg</t>
  </si>
  <si>
    <t xml:space="preserve">47.9 mm (Height) x 40.5 mm (Inner Width) x 60 mm (Diameter)&lt;br /&gt;Connector Diameter 15 mm O.D.&lt;br /&gt;Pack of 20</t>
  </si>
  <si>
    <t xml:space="preserve">http://www.viamed.co.uk/uk/Uploads/1A4595Ae354A.jpg</t>
  </si>
  <si>
    <t xml:space="preserve">40 mm (Height) x 27.4 mm (Inner Width) x 48.6 mm (Diameter)&lt;br /&gt;Connector Diameter 15 mm O.D.&lt;br /&gt;Box of 100&lt;br /&gt;</t>
  </si>
  <si>
    <t xml:space="preserve">http://www.viamed.co.uk/uk/Uploads/1A4597A6415A.jpg</t>
  </si>
  <si>
    <t xml:space="preserve">47.9 mm (Height) x 40.5 mm (Inner Width) x 60 mm (Diameter) - Connector Diameter 15 mm O.D.&lt;br /&gt;Box of 100&lt;br /&gt;</t>
  </si>
  <si>
    <t xml:space="preserve">http://www.viamed.co.uk/uk/Uploads/1A4598A100bA.jpg</t>
  </si>
  <si>
    <t xml:space="preserve">Posey I.D. Bracelets  - Newborn</t>
  </si>
  <si>
    <t xml:space="preserve">Model 4648(14cm x 3cm)Box of 12</t>
  </si>
  <si>
    <t xml:space="preserve">CJK</t>
  </si>
  <si>
    <t xml:space="preserve">http://www.viamed.co.uk/uk/Uploads/1A4887A6b3aA.jpg</t>
  </si>
  <si>
    <t xml:space="preserve">Posey I.V. Armboard - Infant</t>
  </si>
  <si>
    <t xml:space="preserve">Model 8166Infant to 2 years (7cm x 4cm)Pack of 12</t>
  </si>
  <si>
    <t xml:space="preserve">FVH</t>
  </si>
  <si>
    <t xml:space="preserve">http://www.viamed.co.uk/uk/Uploads/1A5163A83c8A.jpg</t>
  </si>
  <si>
    <t xml:space="preserve">Posey I.V. Armboard - Paediatric</t>
  </si>
  <si>
    <t xml:space="preserve">Model 81672 to 5 years (15cm x 6cm)Pack of 12</t>
  </si>
  <si>
    <t xml:space="preserve">http://www.viamed.co.uk/uk/Uploads/1A5164A1b3bA.jpg</t>
  </si>
  <si>
    <t xml:space="preserve">Posey SecureSleeve - Infant</t>
  </si>
  <si>
    <t xml:space="preserve">Model 8168I - 8cm (3&amp;#34;) length&lt;br /&gt;4 - 10cm (1.5 - 4&amp;#34;) limb circumference&lt;br /&gt;Single Pack</t>
  </si>
  <si>
    <t xml:space="preserve">8168I</t>
  </si>
  <si>
    <t xml:space="preserve">http://www.viamed.co.uk/uk/Uploads/1A4982Acc32A.jpg</t>
  </si>
  <si>
    <t xml:space="preserve">Posey SecureSleeve - Infant (L)</t>
  </si>
  <si>
    <t xml:space="preserve">4 (11cm) length, 1  4 (4  10cm) limb circumference&lt;br /&gt;Size 8168IL &lt;br /&gt;Single Pack</t>
  </si>
  <si>
    <t xml:space="preserve">8168IL</t>
  </si>
  <si>
    <t xml:space="preserve">http://www.viamed.co.uk/uk/Uploads/1A4983A42abA.jpg</t>
  </si>
  <si>
    <t xml:space="preserve">Posey SecureSleeve - Paediatric</t>
  </si>
  <si>
    <t xml:space="preserve">Model 8168P&lt;br /&gt;7&amp;#34; (18cm) length, 3 - 10&amp;#34;&lt;br /&gt;(8 - 25cm) limb circumference</t>
  </si>
  <si>
    <t xml:space="preserve">8168P</t>
  </si>
  <si>
    <t xml:space="preserve">http://www.viamed.co.uk/uk/Uploads/1A4984Af1acA.jpg</t>
  </si>
  <si>
    <t xml:space="preserve">Approximately for patients 2 - 7 years&lt;br /&gt;25cm (10&amp;#34;) length&lt;br /&gt;8 - 30cm (3 - 12&amp;#34;) limb circumference&lt;br /&gt;Model 8168XS</t>
  </si>
  <si>
    <t xml:space="preserve">8168XS</t>
  </si>
  <si>
    <t xml:space="preserve">http://www.viamed.co.uk/uk/Uploads/1A4985Ac6ebA.jpg</t>
  </si>
  <si>
    <t xml:space="preserve">Posey Paediatric Soft Spint</t>
  </si>
  <si>
    <t xml:space="preserve">Model 8170P&lt;br /&gt;Approximately for patients 2 - 7 years&lt;br /&gt;20cm (8&amp;#34;) length, up to 17cm (6 1/2&amp;#34;) limb circumference</t>
  </si>
  <si>
    <t xml:space="preserve">8170P</t>
  </si>
  <si>
    <t xml:space="preserve">http://www.viamed.co.uk/uk/Uploads/1A5165A05dfA.jpg</t>
  </si>
  <si>
    <t xml:space="preserve">Posey SecureSleeve - Clips</t>
  </si>
  <si>
    <t xml:space="preserve">Metal&lt;br /&gt;Pack of 12&lt;br /&gt;Also available in X-Ray Translucent</t>
  </si>
  <si>
    <t xml:space="preserve">Pack (12)</t>
  </si>
  <si>
    <t xml:space="preserve">http://www.viamed.co.uk/uk/Uploads/1A5174A37baA.jpg</t>
  </si>
  <si>
    <t xml:space="preserve">Posey SecureSleeve - Clips (X-ray)</t>
  </si>
  <si>
    <t xml:space="preserve">Pack of 12&lt;br /&gt;Also available in Metal</t>
  </si>
  <si>
    <t xml:space="preserve">http://www.viamed.co.uk/uk/Uploads/1A5175A14e6A.jpg</t>
  </si>
  <si>
    <t xml:space="preserve">Posey Elbow Splint - Infant (2 years)</t>
  </si>
  <si>
    <t xml:space="preserve">Model 4642, 10cm (4) length, One pair per pack</t>
  </si>
  <si>
    <t xml:space="preserve">http://www.viamed.co.uk/uk/Uploads/1A4987Aff9fA.jpg</t>
  </si>
  <si>
    <t xml:space="preserve">Posey Elbow Splint - Paediatric (2-7 yrs)</t>
  </si>
  <si>
    <t xml:space="preserve">Model 4643, 17cm (6) length, One pair per pack</t>
  </si>
  <si>
    <t xml:space="preserve">http://www.viamed.co.uk/uk/Uploads/1A4988A840dA.jpg</t>
  </si>
  <si>
    <t xml:space="preserve">Posey Foam Trach Ties Small</t>
  </si>
  <si>
    <t xml:space="preserve">Fits neonatal and infant necks (18 - 23cm (7 - 9&amp;#34;)), 3cm (1&amp;#34;) width, Model - 81797S Box of 12</t>
  </si>
  <si>
    <t xml:space="preserve">FEE</t>
  </si>
  <si>
    <t xml:space="preserve">8197S</t>
  </si>
  <si>
    <t xml:space="preserve">http://www.viamed.co.uk/uk/Uploads/1A5166Aa115A.jpg</t>
  </si>
  <si>
    <t xml:space="preserve">Posey Foam Trach Ties Medium</t>
  </si>
  <si>
    <t xml:space="preserve">Fits adolescent and adult necks (20  33cm (8  13)), 41cm (16) length x 3cm (1) width, Model - 81797M Box of 12</t>
  </si>
  <si>
    <t xml:space="preserve">(01)10190676002198</t>
  </si>
  <si>
    <t xml:space="preserve">8197M</t>
  </si>
  <si>
    <t xml:space="preserve">http://www.viamed.co.uk/uk/Uploads/1A5437Ac504A.jpg</t>
  </si>
  <si>
    <t xml:space="preserve">Posey Foam Trach Ties Large</t>
  </si>
  <si>
    <t xml:space="preserve">Fits Adult necks (30 – 46cm (12 – 18”)), 23cm (9”) length x 3cm (1”) width, Model - 81797L Box of 12</t>
  </si>
  <si>
    <t xml:space="preserve">8197L</t>
  </si>
  <si>
    <t xml:space="preserve">http://www.viamed.co.uk/uk/Uploads/1A5438Ac095A.jpg</t>
  </si>
  <si>
    <t xml:space="preserve">Posey Foam Trach Ties X-Large</t>
  </si>
  <si>
    <t xml:space="preserve">Fits Adult necks (41 – 61cm (16 – 24”)), 70cm (30”) length x 3cm (1”) width, Model - 81797XL Box of 12</t>
  </si>
  <si>
    <t xml:space="preserve">8197XL</t>
  </si>
  <si>
    <t xml:space="preserve">http://www.viamed.co.uk/uk/Uploads/1A5439AebdfA.jpg</t>
  </si>
  <si>
    <t xml:space="preserve">Posey Secure Ties Small</t>
  </si>
  <si>
    <t xml:space="preserve">Adjustable sizing for a comfortable fit. Extra tie ensure that the trach tube is in place more securely.&lt;br /&gt;&lt;br /&gt;Fits infant necks 18 - 25cm (7 - 10&amp;#34;), 39cm (15.5&amp;#34;) tie - 2 straps. 23cm (9&amp;#34;) length x 3cm (1&amp;#34;) width. Box of 12.</t>
  </si>
  <si>
    <t xml:space="preserve">8196S</t>
  </si>
  <si>
    <t xml:space="preserve">http://www.viamed.co.uk/uk/Uploads/1A5434A025bA.jpg</t>
  </si>
  <si>
    <t xml:space="preserve">Posey Secure Ties Medium</t>
  </si>
  <si>
    <t xml:space="preserve">Adjustable sizing for a comfortable fit. Extra tie ensure that the trach tube is in place more securely.&lt;br /&gt;&lt;br /&gt;Fits paediatric to adult necks 23 - 43cm (9 - 17), 39cm (15.5) tie - 2 straps. 47cm (18.5) length x 3cm (1) width. Box of 12.</t>
  </si>
  <si>
    <t xml:space="preserve">8196M</t>
  </si>
  <si>
    <t xml:space="preserve">http://www.viamed.co.uk/uk/Uploads/1A5435A7a13A.jpg</t>
  </si>
  <si>
    <t xml:space="preserve">Posey Secure Ties Large</t>
  </si>
  <si>
    <t xml:space="preserve">Adjustable sizing for a comfortable fit. Extra tie ensure that the trach tube is in place more securely.&lt;br /&gt;&lt;br /&gt;Fits adult necks 33 - 61cm (13 - 24), 39cm (15.5) tie - 2 straps. 60cm (18.5) length x 3cm (1) width. Box of 12.</t>
  </si>
  <si>
    <t xml:space="preserve">http://www.viamed.co.uk/uk/Uploads/1A5436A131dA.jpg</t>
  </si>
  <si>
    <t xml:space="preserve">3833-007</t>
  </si>
  <si>
    <t xml:space="preserve">Tapered connectors </t>
  </si>
  <si>
    <t xml:space="preserve">For use with VacSax suction receiving system. Pack of 10&lt;br /&gt;</t>
  </si>
  <si>
    <t xml:space="preserve">(01)05055761602418</t>
  </si>
  <si>
    <t xml:space="preserve">FPA</t>
  </si>
  <si>
    <t xml:space="preserve">Vacsax</t>
  </si>
  <si>
    <t xml:space="preserve">3833-132</t>
  </si>
  <si>
    <t xml:space="preserve">1 Litre VacSax canister with V mount</t>
  </si>
  <si>
    <t xml:space="preserve">For use with VacSax suction receiving system.</t>
  </si>
  <si>
    <t xml:space="preserve">Flowsensor A(PC)</t>
  </si>
  <si>
    <t xml:space="preserve">Box of 5 - Autoclavable Hot-wire A (PC) flowsensor for use with Drger ventilators. Replacement for the Drger SpiroLife flow sensor part no. MK 01900. For use with Drger Spirolog, Anemone, PM8030, PM8060, Eva, Cicero, Cato, Julian, Evita 1-4 XL</t>
  </si>
  <si>
    <t xml:space="preserve">FDP</t>
  </si>
  <si>
    <t xml:space="preserve">Box (5)</t>
  </si>
  <si>
    <t xml:space="preserve">SpiroTrue</t>
  </si>
  <si>
    <t xml:space="preserve">http://www.viamed.co.uk/uk/Uploads/1A4633A79ceA.jpg</t>
  </si>
  <si>
    <t xml:space="preserve">SpiroTrue A - Single use flow sensor.  Box of 5</t>
  </si>
  <si>
    <t xml:space="preserve">(01)24251679601573</t>
  </si>
  <si>
    <t xml:space="preserve">SpirtoTrue</t>
  </si>
  <si>
    <t xml:space="preserve">SpiroTrue H  - Single use flow sensor. Box of 6</t>
  </si>
  <si>
    <t xml:space="preserve">(01)24251679601566</t>
  </si>
  <si>
    <t xml:space="preserve">IRMA AX+ analyser</t>
  </si>
  <si>
    <t xml:space="preserve">for use with Viamed VM-2500-MG Multigas Capnograph</t>
  </si>
  <si>
    <t xml:space="preserve">IRMA</t>
  </si>
  <si>
    <t xml:space="preserve">http://www.viamed.co.uk/uk/Uploads/1A4363Adb2dA.jpg</t>
  </si>
  <si>
    <t xml:space="preserve">IRMA CO2 analyzer with Lemo connector</t>
  </si>
  <si>
    <t xml:space="preserve">Mexico</t>
  </si>
  <si>
    <t xml:space="preserve">IRMA airway Adapter - Adult/Paediatric</t>
  </si>
  <si>
    <t xml:space="preserve">for use with Viamed VM-2500-M Mainstream and VM-2500-MG Multigas Capnographs. Box of 25</t>
  </si>
  <si>
    <t xml:space="preserve">(01)17350046131597</t>
  </si>
  <si>
    <t xml:space="preserve">Box (25)</t>
  </si>
  <si>
    <t xml:space="preserve">http://www.viamed.co.uk/uk/Uploads/1A4370A72c8A.jpg</t>
  </si>
  <si>
    <t xml:space="preserve">IRMA airway Adapter - Infant</t>
  </si>
  <si>
    <t xml:space="preserve">for use with Viamed VM-2500-M Mainstream and VM-2500-MG Multigas Capnographs. Pack of 10</t>
  </si>
  <si>
    <t xml:space="preserve">Box (10)</t>
  </si>
  <si>
    <t xml:space="preserve">http://www.viamed.co.uk/uk/Uploads/1A4371A4b64A.jpg</t>
  </si>
  <si>
    <t xml:space="preserve">Sidestream Disposable Airway Adapter (Adult/Paediatric)</t>
  </si>
  <si>
    <t xml:space="preserve">with female Luer Lock sideport. Box of 25</t>
  </si>
  <si>
    <t xml:space="preserve">http://www.viamed.co.uk/uk/Uploads/1A7680A40daA.jpg</t>
  </si>
  <si>
    <t xml:space="preserve">Rechargeable Li-Poly battery</t>
  </si>
  <si>
    <t xml:space="preserve">for use with VM-2500 Capnograph range</t>
  </si>
  <si>
    <t xml:space="preserve">http://www.viamed.co.uk/uk/Uploads/1A3895Ab882A.jpg</t>
  </si>
  <si>
    <t xml:space="preserve">USB Cable for use with Viamed VM-2500</t>
  </si>
  <si>
    <t xml:space="preserve">Micro USB cable for use with Viamed VM-2500-S, VM-2500-M and VM-2500-MG capnographs</t>
  </si>
  <si>
    <t xml:space="preserve">http://www.viamed.co.uk/uk/Uploads/1A4350A45f5A.jpg</t>
  </si>
  <si>
    <t xml:space="preserve">Power Supply for VM-2500 Series Capnographs</t>
  </si>
  <si>
    <t xml:space="preserve">Does not include a plug adapter</t>
  </si>
  <si>
    <t xml:space="preserve">http://www.viamed.co.uk/uk/Uploads/1A7674A4e11A.jpg</t>
  </si>
  <si>
    <t xml:space="preserve">Universal mounting kit Rev. 1 - for use with VM-2500</t>
  </si>
  <si>
    <t xml:space="preserve">For use with Viamed VM-2500 series capnographs with v.1 case</t>
  </si>
  <si>
    <t xml:space="preserve">http://www.viamed.co.uk/uk/Uploads/1A3894Aed6eA.jpg</t>
  </si>
  <si>
    <t xml:space="preserve">Universal mounting kit Rev. 2</t>
  </si>
  <si>
    <t xml:space="preserve">For use with Viamed VM-2500 series capnographs with v.2 case and VM-2400 Haemoglobin Monitor</t>
  </si>
  <si>
    <t xml:space="preserve">http://www.viamed.co.uk/uk/Uploads/1A4334Ab65eA.jpg</t>
  </si>
  <si>
    <t xml:space="preserve">Silicone cover - for use with VM-2500</t>
  </si>
  <si>
    <t xml:space="preserve">Protective silicone cover for use with Viamed VM-2500 series capnographs. Rev. 1</t>
  </si>
  <si>
    <t xml:space="preserve">http://www.viamed.co.uk/uk/Uploads/1A4538A5b46A.jpg</t>
  </si>
  <si>
    <t xml:space="preserve">Silicone Protective Cover - for Viamed VM-2500 Series Capnographs</t>
  </si>
  <si>
    <t xml:space="preserve">Protective silicone cover for use with Viamed VM-2500 series capnographs and VM-2400 Haemoglobin monitor. Rev. 2 for use when a Universal Mounting Kit has been fitted.</t>
  </si>
  <si>
    <t xml:space="preserve">http://www.viamed.co.uk/uk/Uploads/1A4542A4a4aA.jpg</t>
  </si>
  <si>
    <t xml:space="preserve">Protective Rubber Boot for use with Viamed VM-2500</t>
  </si>
  <si>
    <t xml:space="preserve">Protective Rubber Boot for use with Viamed VM-2500 series capnographs</t>
  </si>
  <si>
    <t xml:space="preserve">http://www.viamed.co.uk/uk/Uploads/1A4695Ae111A.jpg</t>
  </si>
  <si>
    <t xml:space="preserve">Carrying case - for use with VM-2500 Series</t>
  </si>
  <si>
    <t xml:space="preserve">Hi-vis orange case, with grey inside. MicrAgard antimicrobial protection. Flame retardant to aircraft standards. Fluid repellent. Non rot. U/V stable. Washable at 60 degrees C. Silverstorm self healing &amp; waterproof zips. Silverlining inners. Excellent abrasion &amp; tear resistance. High visibility &amp; reflective properties. Dimensions - external (approximate): 270mm (L) x 90mm x (W) x 85mm (H)</t>
  </si>
  <si>
    <t xml:space="preserve">http://www.viamed.co.uk/uk/Uploads/1A3357Af0e7A.jpg</t>
  </si>
  <si>
    <t xml:space="preserve">Carrying case with clear front viewing panel - for use with VM-2500</t>
  </si>
  <si>
    <t xml:space="preserve">Hi-vis orange case, with grey inside. Features a clear front panel and accessory access flap to allow the instrument to be operated with the case closed. MicrAgard antimicrobial protection. Flame retardant to aircraft standards. Fluid repellent. Non rot. U/V stable. Washable at 60 degrees C. Silverstorm self healing &amp; waterproof zips. Silverlining inners. Excellent abrasion &amp; tear resistance. High visibility &amp; reflective properties. Dimensions - external (approximate): 270mm (L) x 90mm x (W) x 85mm (H)</t>
  </si>
  <si>
    <t xml:space="preserve">http://www.viamed.co.uk/uk/Uploads/1A4680A1040A.jpg</t>
  </si>
  <si>
    <t xml:space="preserve">Carrying case (red with A&amp;E logo) - for use with VM-2500</t>
  </si>
  <si>
    <t xml:space="preserve">Red case with white Accident &amp; Emergency text on side panel. MicrAgard antimicrobial protection. Flame retardant to aircraft standards. Fluid repellent. Non rot. U/V stable. Washable at 60 degrees C. Silverstorm self healing &amp; waterproof zips. Silverlining inners. Excellent abrasion &amp; tear resistance. Dimensions - external (approximate): 270mm (L) x 90mm x (W) x 85mm (H)</t>
  </si>
  <si>
    <t xml:space="preserve">http://www.viamed.co.uk/uk/Uploads/1A4530A54a6A.jpg</t>
  </si>
  <si>
    <t xml:space="preserve">VersaStream Viamed CO2 Sampling Line. Nasal Prong - Adult - Short-term</t>
  </si>
  <si>
    <t xml:space="preserve">Box of 25</t>
  </si>
  <si>
    <t xml:space="preserve">VersaStream</t>
  </si>
  <si>
    <t xml:space="preserve">http://www.viamed.co.uk/uk/Uploads/1A5554A4759A.jpg</t>
  </si>
  <si>
    <t xml:space="preserve">VersaStream Viamed CO2 Sampling Line - Nasal - Adult - Short-term</t>
  </si>
  <si>
    <t xml:space="preserve">(01)24251679601122</t>
  </si>
  <si>
    <t xml:space="preserve">http://www.viamed.co.uk/uk/Uploads/1A5555A1aabA.jpg</t>
  </si>
  <si>
    <t xml:space="preserve">VersaStream Viamed CO2 Sampling Line - Nasal - Paediatric - Short-term</t>
  </si>
  <si>
    <t xml:space="preserve">http://www.viamed.co.uk/uk/Uploads/1A5556A15c5A.jpg</t>
  </si>
  <si>
    <t xml:space="preserve">VersaStream Viamed CO2/O2 Sampling Line - Nasal - Adult - Short-term</t>
  </si>
  <si>
    <t xml:space="preserve">(01)24251679601153</t>
  </si>
  <si>
    <t xml:space="preserve">http://www.viamed.co.uk/uk/Uploads/1A5559Aaa6cA.jpg</t>
  </si>
  <si>
    <t xml:space="preserve">VersaStream Viamed CO2/O2 Sampling Line - Nasal - Paediatric - Short-term</t>
  </si>
  <si>
    <t xml:space="preserve">http://www.viamed.co.uk/uk/Uploads/1A5560Ae604A.jpg</t>
  </si>
  <si>
    <t xml:space="preserve">VersaStream Viamed CO2 Sampling Line - Nasal - Adult - Long-term</t>
  </si>
  <si>
    <t xml:space="preserve">http://www.viamed.co.uk/uk/Uploads/1A5581Af2b2A.jpg</t>
  </si>
  <si>
    <t xml:space="preserve">VersaStream Viamed CO2 Sampling Line - Nasal - Paediatric - Long-term</t>
  </si>
  <si>
    <t xml:space="preserve">http://www.viamed.co.uk/uk/Uploads/1A5569A8c1cA.jpg</t>
  </si>
  <si>
    <t xml:space="preserve">VersaStream Viamed CO2/O2 Sampling Line - Nasal - Adult - Long-term</t>
  </si>
  <si>
    <t xml:space="preserve">http://www.viamed.co.uk/uk/Uploads/1A5571Afcf5A.jpg</t>
  </si>
  <si>
    <t xml:space="preserve">VersaStream Viamed CO2/O2 Sampling Line - Nasal - Paediatric - Long-term</t>
  </si>
  <si>
    <t xml:space="preserve">http://www.viamed.co.uk/uk/Uploads/1A5572A7f2aA.jpg</t>
  </si>
  <si>
    <t xml:space="preserve">VersaStream Viamed CO2/O2 Sampling Line - Nasal - Infant - Long-term</t>
  </si>
  <si>
    <t xml:space="preserve">http://www.viamed.co.uk/uk/Uploads/1A5573A7e2cA.jpg</t>
  </si>
  <si>
    <t xml:space="preserve">VersaStream Viamed CO2 Sampling Line - Oral/Nasal - Adult - Short-term</t>
  </si>
  <si>
    <t xml:space="preserve">http://www.viamed.co.uk/uk/Uploads/1A5562Aff17A.jpg</t>
  </si>
  <si>
    <t xml:space="preserve">VersaStream Viamed CO2 Sampling Line - Oral/Nasal - Paediatric - Short-term</t>
  </si>
  <si>
    <t xml:space="preserve">http://www.viamed.co.uk/uk/Uploads/1A5563A9722A.jpg</t>
  </si>
  <si>
    <t xml:space="preserve">VersaStream Viamed CO2/O2 Sampling Line - Oral/Nasal - Adult - Short-term</t>
  </si>
  <si>
    <t xml:space="preserve">(01)24251679601269</t>
  </si>
  <si>
    <t xml:space="preserve">http://www.viamed.co.uk/uk/Uploads/1A5564A4787A.jpg</t>
  </si>
  <si>
    <t xml:space="preserve">VersaStream Viamed CO2/O2 Sampling Line - Oral/Nasal - Paediatric - Short-term</t>
  </si>
  <si>
    <t xml:space="preserve">(01)24251679601276</t>
  </si>
  <si>
    <t xml:space="preserve">http://www.viamed.co.uk/uk/Uploads/1A5565A9945A.jpg</t>
  </si>
  <si>
    <t xml:space="preserve">VersaStream Viamed CO2 Sampling Line - Oral/Nasal - Adult - Long-term</t>
  </si>
  <si>
    <t xml:space="preserve">http://www.viamed.co.uk/uk/Uploads/1A5574Ace50A.jpg</t>
  </si>
  <si>
    <t xml:space="preserve">VersaStream Viamed CO2 Sampling Line - Oral/Nasal - Paediatric - Long-term</t>
  </si>
  <si>
    <t xml:space="preserve">http://www.viamed.co.uk/uk/Uploads/1A5575A39f9A.jpg</t>
  </si>
  <si>
    <t xml:space="preserve">VersaStream Viamed CO2/O2 Sampling Line - Oral/Nasal - Adult - Long-term</t>
  </si>
  <si>
    <t xml:space="preserve">http://www.viamed.co.uk/uk/Uploads/1A5576A14f7A.jpg</t>
  </si>
  <si>
    <t xml:space="preserve">VersaStream Viamed CO2/O2 Sampling Line - Oral/Nasal - Paediatric - Long-term</t>
  </si>
  <si>
    <t xml:space="preserve">http://www.viamed.co.uk/uk/Uploads/1A5577A19baA.jpg</t>
  </si>
  <si>
    <t xml:space="preserve">VersaStream Viamed CO2 Sampling Line with Airway Adapter - Adult/Paediatric - Short-term</t>
  </si>
  <si>
    <t xml:space="preserve">(01)24251679601320</t>
  </si>
  <si>
    <t xml:space="preserve">http://www.viamed.co.uk/uk/Uploads/1A5566A0deaA.jpg</t>
  </si>
  <si>
    <t xml:space="preserve">VersaStream Viamed CO2 Sampling Line with Airway Adapter - Infant (ID &lt; 4.0mm) - Short-term</t>
  </si>
  <si>
    <t xml:space="preserve">http://www.viamed.co.uk/uk/Uploads/1A5567Ace41A.jpg</t>
  </si>
  <si>
    <t xml:space="preserve">VersaStream Viamed CO2 Sampling Line with Airway Adapter - Adult/Paediatric - Long-term</t>
  </si>
  <si>
    <t xml:space="preserve">(01)24251679601344</t>
  </si>
  <si>
    <t xml:space="preserve">http://www.viamed.co.uk/uk/Uploads/1A5578A82ecA.jpg</t>
  </si>
  <si>
    <t xml:space="preserve">VersaStream Viamed CO2 Sampling Line with Airway Adapter - Infant (ID &lt; 4.0mm) - Long-term</t>
  </si>
  <si>
    <t xml:space="preserve">(01)24251679601351</t>
  </si>
  <si>
    <t xml:space="preserve">http://www.viamed.co.uk/uk/Uploads/1A5579A4c90A.jpg</t>
  </si>
  <si>
    <t xml:space="preserve">VersaStream Viamed CO2 Sampling Line with Luer Lock Male Connection</t>
  </si>
  <si>
    <t xml:space="preserve">Short-Term, Box of 25</t>
  </si>
  <si>
    <t xml:space="preserve">http://www.viamed.co.uk/uk/Uploads/1A5942A84e3A.jpg</t>
  </si>
  <si>
    <t xml:space="preserve">VersaStream Viamed CO2 Sampling Line with Luer Connector - Long-term</t>
  </si>
  <si>
    <t xml:space="preserve">(01)24251679601375</t>
  </si>
  <si>
    <t xml:space="preserve">http://www.viamed.co.uk/uk/Uploads/1A5178Aeee1A.jpg</t>
  </si>
  <si>
    <t xml:space="preserve">VersaStream Luer Lock Male CO2 Sampling Line - Nasal - Adult - Long-term</t>
  </si>
  <si>
    <t xml:space="preserve">http://www.viamed.co.uk/uk/Uploads/1A5594A4a8dA.jpg</t>
  </si>
  <si>
    <t xml:space="preserve">VersaStream Luer Lock Male CO2 Sampling Line - Nasal - Paediatric - Long-term</t>
  </si>
  <si>
    <t xml:space="preserve">http://www.viamed.co.uk/uk/Uploads/1A5595Aa613A.jpg</t>
  </si>
  <si>
    <t xml:space="preserve">VersaStream Luer Lock Male CO2/O2 Sampling Line - Nasal - Adult - Long-term</t>
  </si>
  <si>
    <t xml:space="preserve">http://www.viamed.co.uk/uk/Uploads/1A5076A88a8A.jpg</t>
  </si>
  <si>
    <t xml:space="preserve">VersaStream Luer Lock Male CO2/O2 Sampling Line - Nasal - Paediatric - Long-term</t>
  </si>
  <si>
    <t xml:space="preserve">http://www.viamed.co.uk/uk/Uploads/1A5598Ab360A.jpg</t>
  </si>
  <si>
    <t xml:space="preserve">VersaStream Luer Lock Male CO2 Sampling Line - Oral/Nasal - Adult - Long-term</t>
  </si>
  <si>
    <t xml:space="preserve">http://www.viamed.co.uk/uk/Uploads/1A5600Ae02aA.jpg</t>
  </si>
  <si>
    <t xml:space="preserve">VersaStream Luer Lock Male CO2 Sampling Line - Oral/Nasal - Paediatric - Long-term</t>
  </si>
  <si>
    <t xml:space="preserve">http://www.viamed.co.uk/uk/Uploads/1A5601A7187A.jpg</t>
  </si>
  <si>
    <t xml:space="preserve">VersaStream Luer Lock Male CO2/O2 Sampling Line - Oral/Nasal - Adult - Long-term</t>
  </si>
  <si>
    <t xml:space="preserve">(01)24251679602952</t>
  </si>
  <si>
    <t xml:space="preserve">http://www.viamed.co.uk/uk/Uploads/1A5602A458fA.jpg</t>
  </si>
  <si>
    <t xml:space="preserve">VersaStream Luer Lock Male CO2/O2 Sampling Line - Oral/Nasal - Paediatric - Long-term</t>
  </si>
  <si>
    <t xml:space="preserve">http://www.viamed.co.uk/uk/Uploads/1A5603A4536A.jpg</t>
  </si>
  <si>
    <t xml:space="preserve">VersaStream Luer Lock Male CO2 Sampling Line - Airway Adapter 22mm - Adult/Paediatric - Long-term</t>
  </si>
  <si>
    <t xml:space="preserve">http://www.viamed.co.uk/uk/Uploads/1A5604Aa6dfA.jpg</t>
  </si>
  <si>
    <t xml:space="preserve">VersaStream Luer Lock Male CO2 Sampling Line - Airway Adapter 15mm - Infant (ID &lt; 4.0mm) - Long-term</t>
  </si>
  <si>
    <t xml:space="preserve">(01)24251679602983</t>
  </si>
  <si>
    <t xml:space="preserve">http://www.viamed.co.uk/uk/Uploads/1A5605A0a31A.jpg</t>
  </si>
  <si>
    <t xml:space="preserve">VersaStream Luer Lock Sampling Line - Luer Lock to Luer Lock - Long-term</t>
  </si>
  <si>
    <t xml:space="preserve">http://www.viamed.co.uk/uk/Uploads/1A7682A2633A.jpg</t>
  </si>
  <si>
    <t xml:space="preserve">VersaStream Oridion CO2 Sampling Line Nasal Prong - Adult - Short-term</t>
  </si>
  <si>
    <t xml:space="preserve">http://www.viamed.co.uk/uk/Uploads/1A7497Aae09A.JPG</t>
  </si>
  <si>
    <t xml:space="preserve">VersaStream Oridion CO2 Sampling Line Nasal - Adult - Short-term</t>
  </si>
  <si>
    <t xml:space="preserve">(01)24251679600835</t>
  </si>
  <si>
    <t xml:space="preserve">http://www.viamed.co.uk/uk/Uploads/1A7499Ade2fA.JPG</t>
  </si>
  <si>
    <t xml:space="preserve">VersaStream Oridion CO2 Sampling Line Nasal - Paediatric - Short-term</t>
  </si>
  <si>
    <t xml:space="preserve">(01)24251679600842</t>
  </si>
  <si>
    <t xml:space="preserve">http://www.viamed.co.uk/uk/Uploads/1A7500Afc60A.JPG</t>
  </si>
  <si>
    <t xml:space="preserve">VersaStream Oridion CO2/O2 Sampling Line Nasal - Adult - Short-term</t>
  </si>
  <si>
    <t xml:space="preserve">http://www.viamed.co.uk/uk/Uploads/1A7502A2fdcA.JPG</t>
  </si>
  <si>
    <t xml:space="preserve">VersaStream Oridion CO2/O2 Sampling Line Nasal - Paediatric - Short-term</t>
  </si>
  <si>
    <t xml:space="preserve">http://www.viamed.co.uk/uk/Uploads/1A7503A412fA.JPG</t>
  </si>
  <si>
    <t xml:space="preserve">VersaStream Oridion CO2 Sampling Line Nasal - Adult - Long-term</t>
  </si>
  <si>
    <t xml:space="preserve">(01)24251679600897</t>
  </si>
  <si>
    <t xml:space="preserve">http://www.viamed.co.uk/uk/Uploads/1A7505Af7b9A.JPG</t>
  </si>
  <si>
    <t xml:space="preserve">VersaStream Oridion CO2 Sampling Line Nasal - Paediatric - Long-term</t>
  </si>
  <si>
    <t xml:space="preserve">http://www.viamed.co.uk/uk/Uploads/1A7506A03e2A.JPG</t>
  </si>
  <si>
    <t xml:space="preserve">VersaStream Oridion CO2/O2 Sampling Line Nasal - Adult - Long-term</t>
  </si>
  <si>
    <t xml:space="preserve">http://www.viamed.co.uk/uk/Uploads/1A7508A0d41A.JPG</t>
  </si>
  <si>
    <t xml:space="preserve">VersaStream Oridion CO2/O2 Sampling Line Nasal - Paediatric - Long-term</t>
  </si>
  <si>
    <t xml:space="preserve">http://www.viamed.co.uk/uk/Uploads/1A7509A92a0A.JPG</t>
  </si>
  <si>
    <t xml:space="preserve">VersaStream Oridion CO2 Sampling Line Oral/Nasal - Adult - Short-term</t>
  </si>
  <si>
    <t xml:space="preserve">http://www.viamed.co.uk/uk/Uploads/1A7511A704dA.JPG</t>
  </si>
  <si>
    <t xml:space="preserve">VersaStream Oridion CO2 Sampling Line Oral/Nasal - Paediatric - Short-term</t>
  </si>
  <si>
    <t xml:space="preserve">http://www.viamed.co.uk/uk/Uploads/1A7512Ac8b0A.JPG</t>
  </si>
  <si>
    <t xml:space="preserve">VersaStream Oridion CO2/O2 Sampling Line Oral/Nasal - Adult - Short-term</t>
  </si>
  <si>
    <t xml:space="preserve">http://www.viamed.co.uk/uk/Uploads/1A7513Ad42eA.JPG</t>
  </si>
  <si>
    <t xml:space="preserve">VersaStream Oridion CO2/O2 Sampling Line Oral/Nasal - Paediatric - Short-term</t>
  </si>
  <si>
    <t xml:space="preserve">http://www.viamed.co.uk/uk/Uploads/1A7514A796bA.JPG</t>
  </si>
  <si>
    <t xml:space="preserve">VersaStream Oridion CO2 Sampling Line Oral/Nasal - Adult - Long-term</t>
  </si>
  <si>
    <t xml:space="preserve">http://www.viamed.co.uk/uk/Uploads/1A7515Abcb4A.JPG</t>
  </si>
  <si>
    <t xml:space="preserve">VersaStream Oridion CO2 Sampling Line Oral/Nasal - Paediatric - Long-term</t>
  </si>
  <si>
    <t xml:space="preserve">http://www.viamed.co.uk/uk/Uploads/1A7516A1a4aA.JPG</t>
  </si>
  <si>
    <t xml:space="preserve">VersaStream Oridion CO2/O2 Sampling Line Oral/Nasal - Adult - Long-term</t>
  </si>
  <si>
    <t xml:space="preserve">http://www.viamed.co.uk/uk/Uploads/1A7517Af899A.JPG</t>
  </si>
  <si>
    <t xml:space="preserve">VersaStream Oridion CO2/O2 Sampling Line Oral/Nasal - Paediatric - Long-term</t>
  </si>
  <si>
    <t xml:space="preserve">http://www.viamed.co.uk/uk/Uploads/1A7518A69cfA.JPG</t>
  </si>
  <si>
    <t xml:space="preserve">VersaStream Oridion CO2 Airway Adapter Sampling Line - Adult/Paediatric - Short-term</t>
  </si>
  <si>
    <t xml:space="preserve">(01)024251679601030</t>
  </si>
  <si>
    <t xml:space="preserve">http://www.viamed.co.uk/uk/Uploads/1A7519Aaec2A.JPG</t>
  </si>
  <si>
    <t xml:space="preserve">VersaStream Oridion CO2 Airway Adapter Sampling Line - Infant (ID &lt; 4.0mm) - Short-term</t>
  </si>
  <si>
    <t xml:space="preserve">(01)24251679601047</t>
  </si>
  <si>
    <t xml:space="preserve">http://www.viamed.co.uk/uk/Uploads/1A7520Ad84aA.JPG</t>
  </si>
  <si>
    <t xml:space="preserve">VersaStream Oridion CO2 Airway Adapter Sampling Line - Adult/Paediatric - Long-term</t>
  </si>
  <si>
    <t xml:space="preserve">(01)24251679601054</t>
  </si>
  <si>
    <t xml:space="preserve">http://www.viamed.co.uk/uk/Uploads/1A7521Ac226A.JPG</t>
  </si>
  <si>
    <t xml:space="preserve">VersaStream Oridion CO2 Airway Adapter Sampling Line - Infant (ID &lt; 4.0mm) - Long-term</t>
  </si>
  <si>
    <t xml:space="preserve">http://www.viamed.co.uk/uk/Uploads/1A7522Ae6b6A.JPG</t>
  </si>
  <si>
    <t xml:space="preserve">VersaStream Oridion CO2 Airway Adapter Sampling Line - Adult/Paediatric - Long-term (high humidity)</t>
  </si>
  <si>
    <t xml:space="preserve">http://www.viamed.co.uk/uk/Uploads/1A7523A1b11A.JPG</t>
  </si>
  <si>
    <t xml:space="preserve">VersaStream Oridion CO2 Airway Adapter Sampling Line - Infant (ID &lt; 4.0mm) - Long-term (high humidity)</t>
  </si>
  <si>
    <t xml:space="preserve">(01)24251679601085</t>
  </si>
  <si>
    <t xml:space="preserve">http://www.viamed.co.uk/uk/Uploads/1A7524Ab6e4A.JPG</t>
  </si>
  <si>
    <t xml:space="preserve">UK Plug Adapter for use with the Capnograph range</t>
  </si>
  <si>
    <t xml:space="preserve">UK adapter for the power supply that is with Viamed VM-2500-S, VM-2500-M and VM-2500-MG capnographs</t>
  </si>
  <si>
    <t xml:space="preserve">http://www.viamed.co.uk/uk/Uploads/1A4535A6495A.jpg</t>
  </si>
  <si>
    <t xml:space="preserve">AlcoTrue M Professional Breathalyser</t>
  </si>
  <si>
    <t xml:space="preserve">Includes: 25 mouthpieces, 4 x AA batteries, Battery holder (4 x AA), Instructions for Use, Carrying Case - Small</t>
  </si>
  <si>
    <t xml:space="preserve">ZPN</t>
  </si>
  <si>
    <t xml:space="preserve">AlcoTrue</t>
  </si>
  <si>
    <t xml:space="preserve">http://www.viamed.co.uk/uk/Uploads/1A4728Ad832A.jpg</t>
  </si>
  <si>
    <t xml:space="preserve">AlcoTrue P Professional Breathalyser</t>
  </si>
  <si>
    <t xml:space="preserve">PMT</t>
  </si>
  <si>
    <t xml:space="preserve">http://www.viamed.co.uk/uk/Uploads/1A7355A41f8A.jpg</t>
  </si>
  <si>
    <t xml:space="preserve">AlcoTrue C Breathalyser</t>
  </si>
  <si>
    <t xml:space="preserve">Professional Breathalyser for Personal UseIncludes: 25 mouthpieces4 x AA batteriesInstructions for UseSmall Soft Carry Case</t>
  </si>
  <si>
    <t xml:space="preserve">http://www.viamed.co.uk/uk/Uploads/1A7370Aaa05A.jpg</t>
  </si>
  <si>
    <t xml:space="preserve">AlcoTrue Printer Set - UK</t>
  </si>
  <si>
    <t xml:space="preserve">Includes: Printer, Printer Cable, UK Power Supply (Mains), Power supply (Vehicle), Roll of paper</t>
  </si>
  <si>
    <t xml:space="preserve">http://www.viamed.co.uk/uk/Uploads/1A4732A1432A.jpg</t>
  </si>
  <si>
    <t xml:space="preserve">AlcoTrue Printer Set - EU</t>
  </si>
  <si>
    <t xml:space="preserve">Includes: Printer, Printer Cable&lt;br /&gt;EU Power Supply (Mains), Power supply (Vehicle)&lt;br /&gt;Roll of paper</t>
  </si>
  <si>
    <t xml:space="preserve">http://www.viamed.co.uk/uk/Uploads/1A4733A3bb1A.jpg</t>
  </si>
  <si>
    <t xml:space="preserve">AlcoTrue M Professional Breathalyser Kit - UK</t>
  </si>
  <si>
    <t xml:space="preserve">Includes: 4 x AA batteries, Battery holder (4 x AA), Li-Poly Battery, UK Power Adapter Plug (mains) with USB cable, Power Adapter (Vehicle), 25 mouthpieces, AlcoTrue P Printer, Printer CablePrinter UK Power Adapter (Mains), Printer Power Adapter (Vehicle), Roll printer paper, CD with PC Software &amp; USB Cable, Instructions for Use, Hard Carrying Case - Large</t>
  </si>
  <si>
    <t xml:space="preserve">http://www.viamed.co.uk/uk/Uploads/1A4729Aae18A.jpg</t>
  </si>
  <si>
    <t xml:space="preserve">AlcoTrue M Professional Breathalyser Kit - EU</t>
  </si>
  <si>
    <t xml:space="preserve">Includes: 4 x AA batteries, Battery holder (4 x AA)&lt;br /&gt;Li-Poly Battery, EU Power Adapter Plug (mains) with USB cable&lt;br /&gt;Power Adapter (Vehicle), 25 mouthpieces&lt;br /&gt;AlcoTrue P Printer, Printer Cable&lt;br /&gt;Printer EU Power Adapter</t>
  </si>
  <si>
    <t xml:space="preserve">http://www.viamed.co.uk/uk/Uploads/1A4731Aae95A.jpg</t>
  </si>
  <si>
    <t xml:space="preserve">9910-340</t>
  </si>
  <si>
    <t xml:space="preserve">1 litre Vacsax standard-bore disposable liners</t>
  </si>
  <si>
    <t xml:space="preserve">For use with VacSax suction receiving system. Box of 25</t>
  </si>
  <si>
    <t xml:space="preserve">Lanyard - Viamed screw thread</t>
  </si>
  <si>
    <t xml:space="preserve">Neck lanyard with snap clip and screw thread.</t>
  </si>
  <si>
    <t xml:space="preserve">http://www.viamed.co.uk/uk/Uploads/1A4200A97b2A.jpg</t>
  </si>
</sst>
</file>

<file path=xl/styles.xml><?xml version="1.0" encoding="utf-8"?>
<styleSheet xmlns="http://schemas.openxmlformats.org/spreadsheetml/2006/main">
  <numFmts count="6">
    <numFmt numFmtId="164" formatCode="General"/>
    <numFmt numFmtId="165" formatCode="_-* #,##0.00_-;\-* #,##0.00_-;_-* \-??_-;_-@_-"/>
    <numFmt numFmtId="166" formatCode="_-\£* #,##0.00_-;&quot;-£&quot;* #,##0.00_-;_-\£* \-??_-;_-@_-"/>
    <numFmt numFmtId="167" formatCode="\£#,##0.00"/>
    <numFmt numFmtId="168" formatCode="\£#,##0.00;&quot;-£&quot;#,##0.00"/>
    <numFmt numFmtId="169" formatCode="@"/>
  </numFmts>
  <fonts count="27">
    <font>
      <sz val="10"/>
      <name val="Arial"/>
      <family val="0"/>
      <charset val="1"/>
    </font>
    <font>
      <sz val="10"/>
      <name val="Arial"/>
      <family val="0"/>
    </font>
    <font>
      <sz val="10"/>
      <name val="Arial"/>
      <family val="0"/>
    </font>
    <font>
      <sz val="10"/>
      <name val="Arial"/>
      <family val="0"/>
    </font>
    <font>
      <sz val="11"/>
      <color rgb="FF000000"/>
      <name val="Calibri"/>
      <family val="2"/>
      <charset val="1"/>
    </font>
    <font>
      <sz val="11"/>
      <color rgb="FFFFFFFF"/>
      <name val="Calibri"/>
      <family val="2"/>
      <charset val="1"/>
    </font>
    <font>
      <sz val="11"/>
      <color rgb="FF9C0006"/>
      <name val="Calibri"/>
      <family val="2"/>
      <charset val="1"/>
    </font>
    <font>
      <b val="true"/>
      <sz val="11"/>
      <color rgb="FFFA7D00"/>
      <name val="Calibri"/>
      <family val="2"/>
      <charset val="1"/>
    </font>
    <font>
      <b val="true"/>
      <sz val="11"/>
      <color rgb="FFFFFFFF"/>
      <name val="Calibri"/>
      <family val="2"/>
      <charset val="1"/>
    </font>
    <font>
      <i val="true"/>
      <sz val="11"/>
      <color rgb="FF7F7F7F"/>
      <name val="Calibri"/>
      <family val="2"/>
      <charset val="1"/>
    </font>
    <font>
      <sz val="11"/>
      <color rgb="FF006100"/>
      <name val="Calibri"/>
      <family val="2"/>
      <charset val="1"/>
    </font>
    <font>
      <b val="true"/>
      <sz val="15"/>
      <color rgb="FF1F497D"/>
      <name val="Calibri"/>
      <family val="2"/>
      <charset val="1"/>
    </font>
    <font>
      <b val="true"/>
      <sz val="13"/>
      <color rgb="FF1F497D"/>
      <name val="Calibri"/>
      <family val="2"/>
      <charset val="1"/>
    </font>
    <font>
      <b val="true"/>
      <sz val="11"/>
      <color rgb="FF1F497D"/>
      <name val="Calibri"/>
      <family val="2"/>
      <charset val="1"/>
    </font>
    <font>
      <sz val="10"/>
      <color rgb="FF0000FF"/>
      <name val="Arial"/>
      <family val="2"/>
      <charset val="1"/>
    </font>
    <font>
      <u val="single"/>
      <sz val="10"/>
      <color rgb="FF0000FF"/>
      <name val="Arial"/>
      <family val="2"/>
      <charset val="1"/>
    </font>
    <font>
      <sz val="11"/>
      <color rgb="FF3F3F76"/>
      <name val="Calibri"/>
      <family val="2"/>
      <charset val="1"/>
    </font>
    <font>
      <sz val="11"/>
      <color rgb="FFFA7D00"/>
      <name val="Calibri"/>
      <family val="2"/>
      <charset val="1"/>
    </font>
    <font>
      <sz val="11"/>
      <color rgb="FF9C6500"/>
      <name val="Calibri"/>
      <family val="2"/>
      <charset val="1"/>
    </font>
    <font>
      <sz val="10"/>
      <name val="Arial"/>
      <family val="2"/>
      <charset val="1"/>
    </font>
    <font>
      <sz val="10"/>
      <color rgb="FF000000"/>
      <name val="Arial"/>
      <family val="2"/>
      <charset val="1"/>
    </font>
    <font>
      <sz val="11"/>
      <color rgb="FF000000"/>
      <name val="Arial"/>
      <family val="2"/>
      <charset val="1"/>
    </font>
    <font>
      <b val="true"/>
      <sz val="11"/>
      <color rgb="FF3F3F3F"/>
      <name val="Calibri"/>
      <family val="2"/>
      <charset val="1"/>
    </font>
    <font>
      <b val="true"/>
      <sz val="18"/>
      <color rgb="FF1F497D"/>
      <name val="Cambria"/>
      <family val="2"/>
      <charset val="1"/>
    </font>
    <font>
      <b val="true"/>
      <sz val="11"/>
      <color rgb="FF000000"/>
      <name val="Calibri"/>
      <family val="2"/>
      <charset val="1"/>
    </font>
    <font>
      <sz val="11"/>
      <color rgb="FFFF0000"/>
      <name val="Calibri"/>
      <family val="2"/>
      <charset val="1"/>
    </font>
    <font>
      <b val="true"/>
      <sz val="10"/>
      <name val="Arial"/>
      <family val="2"/>
      <charset val="1"/>
    </font>
  </fonts>
  <fills count="35">
    <fill>
      <patternFill patternType="none"/>
    </fill>
    <fill>
      <patternFill patternType="gray125"/>
    </fill>
    <fill>
      <patternFill patternType="solid">
        <fgColor rgb="FFDCE6F2"/>
        <bgColor rgb="FFDBEEF4"/>
      </patternFill>
    </fill>
    <fill>
      <patternFill patternType="solid">
        <fgColor rgb="FFF2DCDB"/>
        <bgColor rgb="FFE6E0EC"/>
      </patternFill>
    </fill>
    <fill>
      <patternFill patternType="solid">
        <fgColor rgb="FFEBF1DE"/>
        <bgColor rgb="FFF2F2F2"/>
      </patternFill>
    </fill>
    <fill>
      <patternFill patternType="solid">
        <fgColor rgb="FFE6E0EC"/>
        <bgColor rgb="FFDCE6F2"/>
      </patternFill>
    </fill>
    <fill>
      <patternFill patternType="solid">
        <fgColor rgb="FFDBEEF4"/>
        <bgColor rgb="FFDCE6F2"/>
      </patternFill>
    </fill>
    <fill>
      <patternFill patternType="solid">
        <fgColor rgb="FFFDEADA"/>
        <bgColor rgb="FFEBF1DE"/>
      </patternFill>
    </fill>
    <fill>
      <patternFill patternType="solid">
        <fgColor rgb="FFB9CDE5"/>
        <bgColor rgb="FFB7DEE8"/>
      </patternFill>
    </fill>
    <fill>
      <patternFill patternType="solid">
        <fgColor rgb="FFE6B9B8"/>
        <bgColor rgb="FFFAC090"/>
      </patternFill>
    </fill>
    <fill>
      <patternFill patternType="solid">
        <fgColor rgb="FFD7E4BD"/>
        <bgColor rgb="FFC6EFCE"/>
      </patternFill>
    </fill>
    <fill>
      <patternFill patternType="solid">
        <fgColor rgb="FFCCC1DA"/>
        <bgColor rgb="FFC0C0C0"/>
      </patternFill>
    </fill>
    <fill>
      <patternFill patternType="solid">
        <fgColor rgb="FFB7DEE8"/>
        <bgColor rgb="FFB9CDE5"/>
      </patternFill>
    </fill>
    <fill>
      <patternFill patternType="solid">
        <fgColor rgb="FFFCD5B5"/>
        <bgColor rgb="FFFFCC99"/>
      </patternFill>
    </fill>
    <fill>
      <patternFill patternType="solid">
        <fgColor rgb="FF95B3D7"/>
        <bgColor rgb="FFA7C0DE"/>
      </patternFill>
    </fill>
    <fill>
      <patternFill patternType="solid">
        <fgColor rgb="FFD99694"/>
        <bgColor rgb="FFB3A2C7"/>
      </patternFill>
    </fill>
    <fill>
      <patternFill patternType="solid">
        <fgColor rgb="FFC3D69B"/>
        <bgColor rgb="FFD7E4BD"/>
      </patternFill>
    </fill>
    <fill>
      <patternFill patternType="solid">
        <fgColor rgb="FFB3A2C7"/>
        <bgColor rgb="FFA5A5A5"/>
      </patternFill>
    </fill>
    <fill>
      <patternFill patternType="solid">
        <fgColor rgb="FF93CDDD"/>
        <bgColor rgb="FFA7C0DE"/>
      </patternFill>
    </fill>
    <fill>
      <patternFill patternType="solid">
        <fgColor rgb="FFFAC090"/>
        <bgColor rgb="FFFFCC99"/>
      </patternFill>
    </fill>
    <fill>
      <patternFill patternType="solid">
        <fgColor rgb="FF4F81BD"/>
        <bgColor rgb="FF4BACC6"/>
      </patternFill>
    </fill>
    <fill>
      <patternFill patternType="solid">
        <fgColor rgb="FFC0504D"/>
        <bgColor rgb="FF9C6500"/>
      </patternFill>
    </fill>
    <fill>
      <patternFill patternType="solid">
        <fgColor rgb="FF9BBB59"/>
        <bgColor rgb="FFA5A5A5"/>
      </patternFill>
    </fill>
    <fill>
      <patternFill patternType="solid">
        <fgColor rgb="FF8064A2"/>
        <bgColor rgb="FF7F7F7F"/>
      </patternFill>
    </fill>
    <fill>
      <patternFill patternType="solid">
        <fgColor rgb="FF4BACC6"/>
        <bgColor rgb="FF4F81BD"/>
      </patternFill>
    </fill>
    <fill>
      <patternFill patternType="solid">
        <fgColor rgb="FFF79646"/>
        <bgColor rgb="FFFF8001"/>
      </patternFill>
    </fill>
    <fill>
      <patternFill patternType="solid">
        <fgColor rgb="FFFFC7CE"/>
        <bgColor rgb="FFFCD5B5"/>
      </patternFill>
    </fill>
    <fill>
      <patternFill patternType="solid">
        <fgColor rgb="FFF2F2F2"/>
        <bgColor rgb="FFEBF1DE"/>
      </patternFill>
    </fill>
    <fill>
      <patternFill patternType="solid">
        <fgColor rgb="FFA5A5A5"/>
        <bgColor rgb="FFB2B2B2"/>
      </patternFill>
    </fill>
    <fill>
      <patternFill patternType="solid">
        <fgColor rgb="FFC6EFCE"/>
        <bgColor rgb="FFD7E4BD"/>
      </patternFill>
    </fill>
    <fill>
      <patternFill patternType="solid">
        <fgColor rgb="FFFFCC99"/>
        <bgColor rgb="FFFAC090"/>
      </patternFill>
    </fill>
    <fill>
      <patternFill patternType="solid">
        <fgColor rgb="FFFFEB9C"/>
        <bgColor rgb="FFFCD5B5"/>
      </patternFill>
    </fill>
    <fill>
      <patternFill patternType="solid">
        <fgColor rgb="FFFFFFCC"/>
        <bgColor rgb="FFEBF1DE"/>
      </patternFill>
    </fill>
    <fill>
      <patternFill patternType="solid">
        <fgColor rgb="FFFF0000"/>
        <bgColor rgb="FF9C0006"/>
      </patternFill>
    </fill>
    <fill>
      <patternFill patternType="solid">
        <fgColor rgb="FFFFFF00"/>
        <bgColor rgb="FFFFEB9C"/>
      </patternFill>
    </fill>
  </fills>
  <borders count="12">
    <border diagonalUp="false" diagonalDown="false">
      <left/>
      <right/>
      <top/>
      <bottom/>
      <diagonal/>
    </border>
    <border diagonalUp="false" diagonalDown="false">
      <left style="thin">
        <color rgb="FF7F7F7F"/>
      </left>
      <right style="thin">
        <color rgb="FF7F7F7F"/>
      </right>
      <top style="thin">
        <color rgb="FF7F7F7F"/>
      </top>
      <bottom style="thin">
        <color rgb="FF7F7F7F"/>
      </bottom>
      <diagonal/>
    </border>
    <border diagonalUp="false" diagonalDown="false">
      <left style="double">
        <color rgb="FF3F3F3F"/>
      </left>
      <right style="double">
        <color rgb="FF3F3F3F"/>
      </right>
      <top style="double">
        <color rgb="FF3F3F3F"/>
      </top>
      <bottom style="double">
        <color rgb="FF3F3F3F"/>
      </bottom>
      <diagonal/>
    </border>
    <border diagonalUp="false" diagonalDown="false">
      <left/>
      <right/>
      <top/>
      <bottom style="thick">
        <color rgb="FF4F81BD"/>
      </bottom>
      <diagonal/>
    </border>
    <border diagonalUp="false" diagonalDown="false">
      <left/>
      <right/>
      <top/>
      <bottom style="thick">
        <color rgb="FFA7C0DE"/>
      </bottom>
      <diagonal/>
    </border>
    <border diagonalUp="false" diagonalDown="false">
      <left/>
      <right/>
      <top/>
      <bottom style="medium">
        <color rgb="FF95B3D7"/>
      </bottom>
      <diagonal/>
    </border>
    <border diagonalUp="false" diagonalDown="false">
      <left/>
      <right/>
      <top/>
      <bottom style="double">
        <color rgb="FFFF8001"/>
      </bottom>
      <diagonal/>
    </border>
    <border diagonalUp="false" diagonalDown="false">
      <left style="thin">
        <color rgb="FFB2B2B2"/>
      </left>
      <right style="thin">
        <color rgb="FFB2B2B2"/>
      </right>
      <top style="thin">
        <color rgb="FFB2B2B2"/>
      </top>
      <bottom style="thin">
        <color rgb="FFB2B2B2"/>
      </bottom>
      <diagonal/>
    </border>
    <border diagonalUp="false" diagonalDown="false">
      <left style="thin">
        <color rgb="FFC0C0C0"/>
      </left>
      <right style="thin">
        <color rgb="FFC0C0C0"/>
      </right>
      <top style="thin">
        <color rgb="FFC0C0C0"/>
      </top>
      <bottom style="thin">
        <color rgb="FFC0C0C0"/>
      </bottom>
      <diagonal/>
    </border>
    <border diagonalUp="false" diagonalDown="false">
      <left style="thin">
        <color rgb="FF3F3F3F"/>
      </left>
      <right style="thin">
        <color rgb="FF3F3F3F"/>
      </right>
      <top style="thin">
        <color rgb="FF3F3F3F"/>
      </top>
      <bottom style="thin">
        <color rgb="FF3F3F3F"/>
      </bottom>
      <diagonal/>
    </border>
    <border diagonalUp="false" diagonalDown="false">
      <left/>
      <right/>
      <top style="thin">
        <color rgb="FF4F81BD"/>
      </top>
      <bottom style="double">
        <color rgb="FF4F81BD"/>
      </bottom>
      <diagonal/>
    </border>
    <border diagonalUp="false" diagonalDown="false">
      <left style="thin"/>
      <right style="thin"/>
      <top style="thin"/>
      <bottom style="thin"/>
      <diagonal/>
    </border>
  </borders>
  <cellStyleXfs count="94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4" fillId="2" borderId="0" applyFont="true" applyBorder="false" applyAlignment="true" applyProtection="false">
      <alignment horizontal="general" vertical="bottom" textRotation="0" wrapText="false" indent="0" shrinkToFit="false"/>
    </xf>
    <xf numFmtId="164" fontId="4" fillId="2" borderId="0" applyFont="true" applyBorder="false" applyAlignment="true" applyProtection="false">
      <alignment horizontal="general" vertical="bottom" textRotation="0" wrapText="false" indent="0" shrinkToFit="false"/>
    </xf>
    <xf numFmtId="164" fontId="4" fillId="2" borderId="0" applyFont="true" applyBorder="false" applyAlignment="true" applyProtection="false">
      <alignment horizontal="general" vertical="bottom" textRotation="0" wrapText="false" indent="0" shrinkToFit="false"/>
    </xf>
    <xf numFmtId="164" fontId="4" fillId="2" borderId="0" applyFont="true" applyBorder="false" applyAlignment="true" applyProtection="false">
      <alignment horizontal="general" vertical="bottom" textRotation="0" wrapText="false" indent="0" shrinkToFit="false"/>
    </xf>
    <xf numFmtId="164" fontId="4" fillId="2" borderId="0" applyFont="true" applyBorder="false" applyAlignment="true" applyProtection="false">
      <alignment horizontal="general" vertical="bottom" textRotation="0" wrapText="false" indent="0" shrinkToFit="false"/>
    </xf>
    <xf numFmtId="164" fontId="4" fillId="2" borderId="0" applyFont="true" applyBorder="false" applyAlignment="true" applyProtection="false">
      <alignment horizontal="general" vertical="bottom" textRotation="0" wrapText="false" indent="0" shrinkToFit="false"/>
    </xf>
    <xf numFmtId="164" fontId="4" fillId="2" borderId="0" applyFont="true" applyBorder="false" applyAlignment="true" applyProtection="false">
      <alignment horizontal="general" vertical="bottom" textRotation="0" wrapText="false" indent="0" shrinkToFit="false"/>
    </xf>
    <xf numFmtId="164" fontId="4" fillId="2" borderId="0" applyFont="true" applyBorder="false" applyAlignment="true" applyProtection="false">
      <alignment horizontal="general" vertical="bottom" textRotation="0" wrapText="false" indent="0" shrinkToFit="false"/>
    </xf>
    <xf numFmtId="164" fontId="4" fillId="2" borderId="0" applyFont="true" applyBorder="false" applyAlignment="true" applyProtection="false">
      <alignment horizontal="general" vertical="bottom" textRotation="0" wrapText="false" indent="0" shrinkToFit="false"/>
    </xf>
    <xf numFmtId="164" fontId="4" fillId="3" borderId="0" applyFont="true" applyBorder="false" applyAlignment="true" applyProtection="false">
      <alignment horizontal="general" vertical="bottom" textRotation="0" wrapText="false" indent="0" shrinkToFit="false"/>
    </xf>
    <xf numFmtId="164" fontId="4" fillId="3" borderId="0" applyFont="true" applyBorder="false" applyAlignment="true" applyProtection="false">
      <alignment horizontal="general" vertical="bottom" textRotation="0" wrapText="false" indent="0" shrinkToFit="false"/>
    </xf>
    <xf numFmtId="164" fontId="4" fillId="3" borderId="0" applyFont="true" applyBorder="false" applyAlignment="true" applyProtection="false">
      <alignment horizontal="general" vertical="bottom" textRotation="0" wrapText="false" indent="0" shrinkToFit="false"/>
    </xf>
    <xf numFmtId="164" fontId="4" fillId="3" borderId="0" applyFont="true" applyBorder="false" applyAlignment="true" applyProtection="false">
      <alignment horizontal="general" vertical="bottom" textRotation="0" wrapText="false" indent="0" shrinkToFit="false"/>
    </xf>
    <xf numFmtId="164" fontId="4" fillId="3" borderId="0" applyFont="true" applyBorder="false" applyAlignment="true" applyProtection="false">
      <alignment horizontal="general" vertical="bottom" textRotation="0" wrapText="false" indent="0" shrinkToFit="false"/>
    </xf>
    <xf numFmtId="164" fontId="4" fillId="3" borderId="0" applyFont="true" applyBorder="false" applyAlignment="true" applyProtection="false">
      <alignment horizontal="general" vertical="bottom" textRotation="0" wrapText="false" indent="0" shrinkToFit="false"/>
    </xf>
    <xf numFmtId="164" fontId="4" fillId="3" borderId="0" applyFont="true" applyBorder="false" applyAlignment="true" applyProtection="false">
      <alignment horizontal="general" vertical="bottom" textRotation="0" wrapText="false" indent="0" shrinkToFit="false"/>
    </xf>
    <xf numFmtId="164" fontId="4" fillId="3" borderId="0" applyFont="true" applyBorder="false" applyAlignment="true" applyProtection="false">
      <alignment horizontal="general" vertical="bottom" textRotation="0" wrapText="false" indent="0" shrinkToFit="false"/>
    </xf>
    <xf numFmtId="164" fontId="4" fillId="3" borderId="0" applyFont="true" applyBorder="false" applyAlignment="true" applyProtection="false">
      <alignment horizontal="general" vertical="bottom" textRotation="0" wrapText="false" indent="0" shrinkToFit="false"/>
    </xf>
    <xf numFmtId="164" fontId="4" fillId="4" borderId="0" applyFont="true" applyBorder="false" applyAlignment="true" applyProtection="false">
      <alignment horizontal="general" vertical="bottom" textRotation="0" wrapText="false" indent="0" shrinkToFit="false"/>
    </xf>
    <xf numFmtId="164" fontId="4" fillId="4" borderId="0" applyFont="true" applyBorder="false" applyAlignment="true" applyProtection="false">
      <alignment horizontal="general" vertical="bottom" textRotation="0" wrapText="false" indent="0" shrinkToFit="false"/>
    </xf>
    <xf numFmtId="164" fontId="4" fillId="4" borderId="0" applyFont="true" applyBorder="false" applyAlignment="true" applyProtection="false">
      <alignment horizontal="general" vertical="bottom" textRotation="0" wrapText="false" indent="0" shrinkToFit="false"/>
    </xf>
    <xf numFmtId="164" fontId="4" fillId="4" borderId="0" applyFont="true" applyBorder="false" applyAlignment="true" applyProtection="false">
      <alignment horizontal="general" vertical="bottom" textRotation="0" wrapText="false" indent="0" shrinkToFit="false"/>
    </xf>
    <xf numFmtId="164" fontId="4" fillId="4" borderId="0" applyFont="true" applyBorder="false" applyAlignment="true" applyProtection="false">
      <alignment horizontal="general" vertical="bottom" textRotation="0" wrapText="false" indent="0" shrinkToFit="false"/>
    </xf>
    <xf numFmtId="164" fontId="4" fillId="4" borderId="0" applyFont="true" applyBorder="false" applyAlignment="true" applyProtection="false">
      <alignment horizontal="general" vertical="bottom" textRotation="0" wrapText="false" indent="0" shrinkToFit="false"/>
    </xf>
    <xf numFmtId="164" fontId="4" fillId="4" borderId="0" applyFont="true" applyBorder="false" applyAlignment="true" applyProtection="false">
      <alignment horizontal="general" vertical="bottom" textRotation="0" wrapText="false" indent="0" shrinkToFit="false"/>
    </xf>
    <xf numFmtId="164" fontId="4" fillId="4" borderId="0" applyFont="true" applyBorder="false" applyAlignment="true" applyProtection="false">
      <alignment horizontal="general" vertical="bottom" textRotation="0" wrapText="false" indent="0" shrinkToFit="false"/>
    </xf>
    <xf numFmtId="164" fontId="4" fillId="4" borderId="0" applyFont="true" applyBorder="false" applyAlignment="true" applyProtection="false">
      <alignment horizontal="general" vertical="bottom" textRotation="0" wrapText="false" indent="0" shrinkToFit="false"/>
    </xf>
    <xf numFmtId="164" fontId="4" fillId="5" borderId="0" applyFont="true" applyBorder="false" applyAlignment="true" applyProtection="false">
      <alignment horizontal="general" vertical="bottom" textRotation="0" wrapText="false" indent="0" shrinkToFit="false"/>
    </xf>
    <xf numFmtId="164" fontId="4" fillId="5" borderId="0" applyFont="true" applyBorder="false" applyAlignment="true" applyProtection="false">
      <alignment horizontal="general" vertical="bottom" textRotation="0" wrapText="false" indent="0" shrinkToFit="false"/>
    </xf>
    <xf numFmtId="164" fontId="4" fillId="5" borderId="0" applyFont="true" applyBorder="false" applyAlignment="true" applyProtection="false">
      <alignment horizontal="general" vertical="bottom" textRotation="0" wrapText="false" indent="0" shrinkToFit="false"/>
    </xf>
    <xf numFmtId="164" fontId="4" fillId="5" borderId="0" applyFont="true" applyBorder="false" applyAlignment="true" applyProtection="false">
      <alignment horizontal="general" vertical="bottom" textRotation="0" wrapText="false" indent="0" shrinkToFit="false"/>
    </xf>
    <xf numFmtId="164" fontId="4" fillId="5" borderId="0" applyFont="true" applyBorder="false" applyAlignment="true" applyProtection="false">
      <alignment horizontal="general" vertical="bottom" textRotation="0" wrapText="false" indent="0" shrinkToFit="false"/>
    </xf>
    <xf numFmtId="164" fontId="4" fillId="5" borderId="0" applyFont="true" applyBorder="false" applyAlignment="true" applyProtection="false">
      <alignment horizontal="general" vertical="bottom" textRotation="0" wrapText="false" indent="0" shrinkToFit="false"/>
    </xf>
    <xf numFmtId="164" fontId="4" fillId="5" borderId="0" applyFont="true" applyBorder="false" applyAlignment="true" applyProtection="false">
      <alignment horizontal="general" vertical="bottom" textRotation="0" wrapText="false" indent="0" shrinkToFit="false"/>
    </xf>
    <xf numFmtId="164" fontId="4" fillId="5" borderId="0" applyFont="true" applyBorder="false" applyAlignment="true" applyProtection="false">
      <alignment horizontal="general" vertical="bottom" textRotation="0" wrapText="false" indent="0" shrinkToFit="false"/>
    </xf>
    <xf numFmtId="164" fontId="4" fillId="5" borderId="0" applyFont="true" applyBorder="false" applyAlignment="true" applyProtection="false">
      <alignment horizontal="general" vertical="bottom" textRotation="0" wrapText="false" indent="0" shrinkToFit="false"/>
    </xf>
    <xf numFmtId="164" fontId="4" fillId="6" borderId="0" applyFont="true" applyBorder="false" applyAlignment="true" applyProtection="false">
      <alignment horizontal="general" vertical="bottom" textRotation="0" wrapText="false" indent="0" shrinkToFit="false"/>
    </xf>
    <xf numFmtId="164" fontId="4" fillId="6" borderId="0" applyFont="true" applyBorder="false" applyAlignment="true" applyProtection="false">
      <alignment horizontal="general" vertical="bottom" textRotation="0" wrapText="false" indent="0" shrinkToFit="false"/>
    </xf>
    <xf numFmtId="164" fontId="4" fillId="6" borderId="0" applyFont="true" applyBorder="false" applyAlignment="true" applyProtection="false">
      <alignment horizontal="general" vertical="bottom" textRotation="0" wrapText="false" indent="0" shrinkToFit="false"/>
    </xf>
    <xf numFmtId="164" fontId="4" fillId="6" borderId="0" applyFont="true" applyBorder="false" applyAlignment="true" applyProtection="false">
      <alignment horizontal="general" vertical="bottom" textRotation="0" wrapText="false" indent="0" shrinkToFit="false"/>
    </xf>
    <xf numFmtId="164" fontId="4" fillId="6" borderId="0" applyFont="true" applyBorder="false" applyAlignment="true" applyProtection="false">
      <alignment horizontal="general" vertical="bottom" textRotation="0" wrapText="false" indent="0" shrinkToFit="false"/>
    </xf>
    <xf numFmtId="164" fontId="4" fillId="6" borderId="0" applyFont="true" applyBorder="false" applyAlignment="true" applyProtection="false">
      <alignment horizontal="general" vertical="bottom" textRotation="0" wrapText="false" indent="0" shrinkToFit="false"/>
    </xf>
    <xf numFmtId="164" fontId="4" fillId="6" borderId="0" applyFont="true" applyBorder="false" applyAlignment="true" applyProtection="false">
      <alignment horizontal="general" vertical="bottom" textRotation="0" wrapText="false" indent="0" shrinkToFit="false"/>
    </xf>
    <xf numFmtId="164" fontId="4" fillId="6" borderId="0" applyFont="true" applyBorder="false" applyAlignment="true" applyProtection="false">
      <alignment horizontal="general" vertical="bottom" textRotation="0" wrapText="false" indent="0" shrinkToFit="false"/>
    </xf>
    <xf numFmtId="164" fontId="4" fillId="6" borderId="0" applyFont="true" applyBorder="false" applyAlignment="true" applyProtection="false">
      <alignment horizontal="general" vertical="bottom" textRotation="0" wrapText="false" indent="0" shrinkToFit="false"/>
    </xf>
    <xf numFmtId="164" fontId="4" fillId="7" borderId="0" applyFont="true" applyBorder="false" applyAlignment="true" applyProtection="false">
      <alignment horizontal="general" vertical="bottom" textRotation="0" wrapText="false" indent="0" shrinkToFit="false"/>
    </xf>
    <xf numFmtId="164" fontId="4" fillId="7" borderId="0" applyFont="true" applyBorder="false" applyAlignment="true" applyProtection="false">
      <alignment horizontal="general" vertical="bottom" textRotation="0" wrapText="false" indent="0" shrinkToFit="false"/>
    </xf>
    <xf numFmtId="164" fontId="4" fillId="7" borderId="0" applyFont="true" applyBorder="false" applyAlignment="true" applyProtection="false">
      <alignment horizontal="general" vertical="bottom" textRotation="0" wrapText="false" indent="0" shrinkToFit="false"/>
    </xf>
    <xf numFmtId="164" fontId="4" fillId="7" borderId="0" applyFont="true" applyBorder="false" applyAlignment="true" applyProtection="false">
      <alignment horizontal="general" vertical="bottom" textRotation="0" wrapText="false" indent="0" shrinkToFit="false"/>
    </xf>
    <xf numFmtId="164" fontId="4" fillId="7" borderId="0" applyFont="true" applyBorder="false" applyAlignment="true" applyProtection="false">
      <alignment horizontal="general" vertical="bottom" textRotation="0" wrapText="false" indent="0" shrinkToFit="false"/>
    </xf>
    <xf numFmtId="164" fontId="4" fillId="7" borderId="0" applyFont="true" applyBorder="false" applyAlignment="true" applyProtection="false">
      <alignment horizontal="general" vertical="bottom" textRotation="0" wrapText="false" indent="0" shrinkToFit="false"/>
    </xf>
    <xf numFmtId="164" fontId="4" fillId="7" borderId="0" applyFont="true" applyBorder="false" applyAlignment="true" applyProtection="false">
      <alignment horizontal="general" vertical="bottom" textRotation="0" wrapText="false" indent="0" shrinkToFit="false"/>
    </xf>
    <xf numFmtId="164" fontId="4" fillId="7" borderId="0" applyFont="true" applyBorder="false" applyAlignment="true" applyProtection="false">
      <alignment horizontal="general" vertical="bottom" textRotation="0" wrapText="false" indent="0" shrinkToFit="false"/>
    </xf>
    <xf numFmtId="164" fontId="4" fillId="7" borderId="0" applyFont="true" applyBorder="false" applyAlignment="true" applyProtection="false">
      <alignment horizontal="general" vertical="bottom" textRotation="0" wrapText="false" indent="0" shrinkToFit="false"/>
    </xf>
    <xf numFmtId="164" fontId="4" fillId="8" borderId="0" applyFont="true" applyBorder="false" applyAlignment="true" applyProtection="false">
      <alignment horizontal="general" vertical="bottom" textRotation="0" wrapText="false" indent="0" shrinkToFit="false"/>
    </xf>
    <xf numFmtId="164" fontId="4" fillId="8" borderId="0" applyFont="true" applyBorder="false" applyAlignment="true" applyProtection="false">
      <alignment horizontal="general" vertical="bottom" textRotation="0" wrapText="false" indent="0" shrinkToFit="false"/>
    </xf>
    <xf numFmtId="164" fontId="4" fillId="8" borderId="0" applyFont="true" applyBorder="false" applyAlignment="true" applyProtection="false">
      <alignment horizontal="general" vertical="bottom" textRotation="0" wrapText="false" indent="0" shrinkToFit="false"/>
    </xf>
    <xf numFmtId="164" fontId="4" fillId="8" borderId="0" applyFont="true" applyBorder="false" applyAlignment="true" applyProtection="false">
      <alignment horizontal="general" vertical="bottom" textRotation="0" wrapText="false" indent="0" shrinkToFit="false"/>
    </xf>
    <xf numFmtId="164" fontId="4" fillId="8" borderId="0" applyFont="true" applyBorder="false" applyAlignment="true" applyProtection="false">
      <alignment horizontal="general" vertical="bottom" textRotation="0" wrapText="false" indent="0" shrinkToFit="false"/>
    </xf>
    <xf numFmtId="164" fontId="4" fillId="8" borderId="0" applyFont="true" applyBorder="false" applyAlignment="true" applyProtection="false">
      <alignment horizontal="general" vertical="bottom" textRotation="0" wrapText="false" indent="0" shrinkToFit="false"/>
    </xf>
    <xf numFmtId="164" fontId="4" fillId="8" borderId="0" applyFont="true" applyBorder="false" applyAlignment="true" applyProtection="false">
      <alignment horizontal="general" vertical="bottom" textRotation="0" wrapText="false" indent="0" shrinkToFit="false"/>
    </xf>
    <xf numFmtId="164" fontId="4" fillId="8" borderId="0" applyFont="true" applyBorder="false" applyAlignment="true" applyProtection="false">
      <alignment horizontal="general" vertical="bottom" textRotation="0" wrapText="false" indent="0" shrinkToFit="false"/>
    </xf>
    <xf numFmtId="164" fontId="4" fillId="8" borderId="0" applyFont="true" applyBorder="false" applyAlignment="true" applyProtection="false">
      <alignment horizontal="general" vertical="bottom" textRotation="0" wrapText="false" indent="0" shrinkToFit="false"/>
    </xf>
    <xf numFmtId="164" fontId="4" fillId="9" borderId="0" applyFont="true" applyBorder="false" applyAlignment="true" applyProtection="false">
      <alignment horizontal="general" vertical="bottom" textRotation="0" wrapText="false" indent="0" shrinkToFit="false"/>
    </xf>
    <xf numFmtId="164" fontId="4" fillId="9" borderId="0" applyFont="true" applyBorder="false" applyAlignment="true" applyProtection="false">
      <alignment horizontal="general" vertical="bottom" textRotation="0" wrapText="false" indent="0" shrinkToFit="false"/>
    </xf>
    <xf numFmtId="164" fontId="4" fillId="9" borderId="0" applyFont="true" applyBorder="false" applyAlignment="true" applyProtection="false">
      <alignment horizontal="general" vertical="bottom" textRotation="0" wrapText="false" indent="0" shrinkToFit="false"/>
    </xf>
    <xf numFmtId="164" fontId="4" fillId="9" borderId="0" applyFont="true" applyBorder="false" applyAlignment="true" applyProtection="false">
      <alignment horizontal="general" vertical="bottom" textRotation="0" wrapText="false" indent="0" shrinkToFit="false"/>
    </xf>
    <xf numFmtId="164" fontId="4" fillId="9" borderId="0" applyFont="true" applyBorder="false" applyAlignment="true" applyProtection="false">
      <alignment horizontal="general" vertical="bottom" textRotation="0" wrapText="false" indent="0" shrinkToFit="false"/>
    </xf>
    <xf numFmtId="164" fontId="4" fillId="9" borderId="0" applyFont="true" applyBorder="false" applyAlignment="true" applyProtection="false">
      <alignment horizontal="general" vertical="bottom" textRotation="0" wrapText="false" indent="0" shrinkToFit="false"/>
    </xf>
    <xf numFmtId="164" fontId="4" fillId="9" borderId="0" applyFont="true" applyBorder="false" applyAlignment="true" applyProtection="false">
      <alignment horizontal="general" vertical="bottom" textRotation="0" wrapText="false" indent="0" shrinkToFit="false"/>
    </xf>
    <xf numFmtId="164" fontId="4" fillId="9" borderId="0" applyFont="true" applyBorder="false" applyAlignment="true" applyProtection="false">
      <alignment horizontal="general" vertical="bottom" textRotation="0" wrapText="false" indent="0" shrinkToFit="false"/>
    </xf>
    <xf numFmtId="164" fontId="4" fillId="9" borderId="0" applyFont="true" applyBorder="false" applyAlignment="true" applyProtection="false">
      <alignment horizontal="general" vertical="bottom" textRotation="0" wrapText="false" indent="0" shrinkToFit="false"/>
    </xf>
    <xf numFmtId="164" fontId="4" fillId="10" borderId="0" applyFont="true" applyBorder="false" applyAlignment="true" applyProtection="false">
      <alignment horizontal="general" vertical="bottom" textRotation="0" wrapText="false" indent="0" shrinkToFit="false"/>
    </xf>
    <xf numFmtId="164" fontId="4" fillId="10" borderId="0" applyFont="true" applyBorder="false" applyAlignment="true" applyProtection="false">
      <alignment horizontal="general" vertical="bottom" textRotation="0" wrapText="false" indent="0" shrinkToFit="false"/>
    </xf>
    <xf numFmtId="164" fontId="4" fillId="10" borderId="0" applyFont="true" applyBorder="false" applyAlignment="true" applyProtection="false">
      <alignment horizontal="general" vertical="bottom" textRotation="0" wrapText="false" indent="0" shrinkToFit="false"/>
    </xf>
    <xf numFmtId="164" fontId="4" fillId="10" borderId="0" applyFont="true" applyBorder="false" applyAlignment="true" applyProtection="false">
      <alignment horizontal="general" vertical="bottom" textRotation="0" wrapText="false" indent="0" shrinkToFit="false"/>
    </xf>
    <xf numFmtId="164" fontId="4" fillId="10" borderId="0" applyFont="true" applyBorder="false" applyAlignment="true" applyProtection="false">
      <alignment horizontal="general" vertical="bottom" textRotation="0" wrapText="false" indent="0" shrinkToFit="false"/>
    </xf>
    <xf numFmtId="164" fontId="4" fillId="10" borderId="0" applyFont="true" applyBorder="false" applyAlignment="true" applyProtection="false">
      <alignment horizontal="general" vertical="bottom" textRotation="0" wrapText="false" indent="0" shrinkToFit="false"/>
    </xf>
    <xf numFmtId="164" fontId="4" fillId="10" borderId="0" applyFont="true" applyBorder="false" applyAlignment="true" applyProtection="false">
      <alignment horizontal="general" vertical="bottom" textRotation="0" wrapText="false" indent="0" shrinkToFit="false"/>
    </xf>
    <xf numFmtId="164" fontId="4" fillId="10" borderId="0" applyFont="true" applyBorder="false" applyAlignment="true" applyProtection="false">
      <alignment horizontal="general" vertical="bottom" textRotation="0" wrapText="false" indent="0" shrinkToFit="false"/>
    </xf>
    <xf numFmtId="164" fontId="4" fillId="10" borderId="0" applyFont="true" applyBorder="false" applyAlignment="true" applyProtection="false">
      <alignment horizontal="general" vertical="bottom" textRotation="0" wrapText="false" indent="0" shrinkToFit="false"/>
    </xf>
    <xf numFmtId="164" fontId="4" fillId="11" borderId="0" applyFont="true" applyBorder="false" applyAlignment="true" applyProtection="false">
      <alignment horizontal="general" vertical="bottom" textRotation="0" wrapText="false" indent="0" shrinkToFit="false"/>
    </xf>
    <xf numFmtId="164" fontId="4" fillId="11" borderId="0" applyFont="true" applyBorder="false" applyAlignment="true" applyProtection="false">
      <alignment horizontal="general" vertical="bottom" textRotation="0" wrapText="false" indent="0" shrinkToFit="false"/>
    </xf>
    <xf numFmtId="164" fontId="4" fillId="11" borderId="0" applyFont="true" applyBorder="false" applyAlignment="true" applyProtection="false">
      <alignment horizontal="general" vertical="bottom" textRotation="0" wrapText="false" indent="0" shrinkToFit="false"/>
    </xf>
    <xf numFmtId="164" fontId="4" fillId="11" borderId="0" applyFont="true" applyBorder="false" applyAlignment="true" applyProtection="false">
      <alignment horizontal="general" vertical="bottom" textRotation="0" wrapText="false" indent="0" shrinkToFit="false"/>
    </xf>
    <xf numFmtId="164" fontId="4" fillId="11" borderId="0" applyFont="true" applyBorder="false" applyAlignment="true" applyProtection="false">
      <alignment horizontal="general" vertical="bottom" textRotation="0" wrapText="false" indent="0" shrinkToFit="false"/>
    </xf>
    <xf numFmtId="164" fontId="4" fillId="11" borderId="0" applyFont="true" applyBorder="false" applyAlignment="true" applyProtection="false">
      <alignment horizontal="general" vertical="bottom" textRotation="0" wrapText="false" indent="0" shrinkToFit="false"/>
    </xf>
    <xf numFmtId="164" fontId="4" fillId="11" borderId="0" applyFont="true" applyBorder="false" applyAlignment="true" applyProtection="false">
      <alignment horizontal="general" vertical="bottom" textRotation="0" wrapText="false" indent="0" shrinkToFit="false"/>
    </xf>
    <xf numFmtId="164" fontId="4" fillId="11" borderId="0" applyFont="true" applyBorder="false" applyAlignment="true" applyProtection="false">
      <alignment horizontal="general" vertical="bottom" textRotation="0" wrapText="false" indent="0" shrinkToFit="false"/>
    </xf>
    <xf numFmtId="164" fontId="4" fillId="11" borderId="0" applyFont="true" applyBorder="false" applyAlignment="true" applyProtection="false">
      <alignment horizontal="general" vertical="bottom" textRotation="0" wrapText="false" indent="0" shrinkToFit="false"/>
    </xf>
    <xf numFmtId="164" fontId="4" fillId="12" borderId="0" applyFont="true" applyBorder="false" applyAlignment="true" applyProtection="false">
      <alignment horizontal="general" vertical="bottom" textRotation="0" wrapText="false" indent="0" shrinkToFit="false"/>
    </xf>
    <xf numFmtId="164" fontId="4" fillId="12" borderId="0" applyFont="true" applyBorder="false" applyAlignment="true" applyProtection="false">
      <alignment horizontal="general" vertical="bottom" textRotation="0" wrapText="false" indent="0" shrinkToFit="false"/>
    </xf>
    <xf numFmtId="164" fontId="4" fillId="12" borderId="0" applyFont="true" applyBorder="false" applyAlignment="true" applyProtection="false">
      <alignment horizontal="general" vertical="bottom" textRotation="0" wrapText="false" indent="0" shrinkToFit="false"/>
    </xf>
    <xf numFmtId="164" fontId="4" fillId="12" borderId="0" applyFont="true" applyBorder="false" applyAlignment="true" applyProtection="false">
      <alignment horizontal="general" vertical="bottom" textRotation="0" wrapText="false" indent="0" shrinkToFit="false"/>
    </xf>
    <xf numFmtId="164" fontId="4" fillId="12" borderId="0" applyFont="true" applyBorder="false" applyAlignment="true" applyProtection="false">
      <alignment horizontal="general" vertical="bottom" textRotation="0" wrapText="false" indent="0" shrinkToFit="false"/>
    </xf>
    <xf numFmtId="164" fontId="4" fillId="12" borderId="0" applyFont="true" applyBorder="false" applyAlignment="true" applyProtection="false">
      <alignment horizontal="general" vertical="bottom" textRotation="0" wrapText="false" indent="0" shrinkToFit="false"/>
    </xf>
    <xf numFmtId="164" fontId="4" fillId="12" borderId="0" applyFont="true" applyBorder="false" applyAlignment="true" applyProtection="false">
      <alignment horizontal="general" vertical="bottom" textRotation="0" wrapText="false" indent="0" shrinkToFit="false"/>
    </xf>
    <xf numFmtId="164" fontId="4" fillId="12" borderId="0" applyFont="true" applyBorder="false" applyAlignment="true" applyProtection="false">
      <alignment horizontal="general" vertical="bottom" textRotation="0" wrapText="false" indent="0" shrinkToFit="false"/>
    </xf>
    <xf numFmtId="164" fontId="4" fillId="12" borderId="0" applyFont="true" applyBorder="false" applyAlignment="true" applyProtection="false">
      <alignment horizontal="general" vertical="bottom" textRotation="0" wrapText="false" indent="0" shrinkToFit="false"/>
    </xf>
    <xf numFmtId="164" fontId="4" fillId="13" borderId="0" applyFont="true" applyBorder="false" applyAlignment="true" applyProtection="false">
      <alignment horizontal="general" vertical="bottom" textRotation="0" wrapText="false" indent="0" shrinkToFit="false"/>
    </xf>
    <xf numFmtId="164" fontId="4" fillId="13" borderId="0" applyFont="true" applyBorder="false" applyAlignment="true" applyProtection="false">
      <alignment horizontal="general" vertical="bottom" textRotation="0" wrapText="false" indent="0" shrinkToFit="false"/>
    </xf>
    <xf numFmtId="164" fontId="4" fillId="13" borderId="0" applyFont="true" applyBorder="false" applyAlignment="true" applyProtection="false">
      <alignment horizontal="general" vertical="bottom" textRotation="0" wrapText="false" indent="0" shrinkToFit="false"/>
    </xf>
    <xf numFmtId="164" fontId="4" fillId="13" borderId="0" applyFont="true" applyBorder="false" applyAlignment="true" applyProtection="false">
      <alignment horizontal="general" vertical="bottom" textRotation="0" wrapText="false" indent="0" shrinkToFit="false"/>
    </xf>
    <xf numFmtId="164" fontId="4" fillId="13" borderId="0" applyFont="true" applyBorder="false" applyAlignment="true" applyProtection="false">
      <alignment horizontal="general" vertical="bottom" textRotation="0" wrapText="false" indent="0" shrinkToFit="false"/>
    </xf>
    <xf numFmtId="164" fontId="4" fillId="13" borderId="0" applyFont="true" applyBorder="false" applyAlignment="true" applyProtection="false">
      <alignment horizontal="general" vertical="bottom" textRotation="0" wrapText="false" indent="0" shrinkToFit="false"/>
    </xf>
    <xf numFmtId="164" fontId="4" fillId="13" borderId="0" applyFont="true" applyBorder="false" applyAlignment="true" applyProtection="false">
      <alignment horizontal="general" vertical="bottom" textRotation="0" wrapText="false" indent="0" shrinkToFit="false"/>
    </xf>
    <xf numFmtId="164" fontId="4" fillId="13" borderId="0" applyFont="true" applyBorder="false" applyAlignment="true" applyProtection="false">
      <alignment horizontal="general" vertical="bottom" textRotation="0" wrapText="false" indent="0" shrinkToFit="false"/>
    </xf>
    <xf numFmtId="164" fontId="4" fillId="13" borderId="0" applyFont="true" applyBorder="false" applyAlignment="true" applyProtection="false">
      <alignment horizontal="general" vertical="bottom" textRotation="0" wrapText="false" indent="0" shrinkToFit="false"/>
    </xf>
    <xf numFmtId="164" fontId="5" fillId="14" borderId="0" applyFont="true" applyBorder="false" applyAlignment="true" applyProtection="false">
      <alignment horizontal="general" vertical="bottom" textRotation="0" wrapText="false" indent="0" shrinkToFit="false"/>
    </xf>
    <xf numFmtId="164" fontId="5" fillId="15" borderId="0" applyFont="true" applyBorder="false" applyAlignment="true" applyProtection="false">
      <alignment horizontal="general" vertical="bottom" textRotation="0" wrapText="false" indent="0" shrinkToFit="false"/>
    </xf>
    <xf numFmtId="164" fontId="5" fillId="16" borderId="0" applyFont="true" applyBorder="false" applyAlignment="true" applyProtection="false">
      <alignment horizontal="general" vertical="bottom" textRotation="0" wrapText="false" indent="0" shrinkToFit="false"/>
    </xf>
    <xf numFmtId="164" fontId="5" fillId="17" borderId="0" applyFont="true" applyBorder="false" applyAlignment="true" applyProtection="false">
      <alignment horizontal="general" vertical="bottom" textRotation="0" wrapText="false" indent="0" shrinkToFit="false"/>
    </xf>
    <xf numFmtId="164" fontId="5" fillId="18" borderId="0" applyFont="true" applyBorder="false" applyAlignment="true" applyProtection="false">
      <alignment horizontal="general" vertical="bottom" textRotation="0" wrapText="false" indent="0" shrinkToFit="false"/>
    </xf>
    <xf numFmtId="164" fontId="5" fillId="19" borderId="0" applyFont="true" applyBorder="false" applyAlignment="true" applyProtection="false">
      <alignment horizontal="general" vertical="bottom" textRotation="0" wrapText="false" indent="0" shrinkToFit="false"/>
    </xf>
    <xf numFmtId="164" fontId="5" fillId="20" borderId="0" applyFont="true" applyBorder="false" applyAlignment="true" applyProtection="false">
      <alignment horizontal="general" vertical="bottom" textRotation="0" wrapText="false" indent="0" shrinkToFit="false"/>
    </xf>
    <xf numFmtId="164" fontId="5" fillId="21" borderId="0" applyFont="true" applyBorder="false" applyAlignment="true" applyProtection="false">
      <alignment horizontal="general" vertical="bottom" textRotation="0" wrapText="false" indent="0" shrinkToFit="false"/>
    </xf>
    <xf numFmtId="164" fontId="5" fillId="22" borderId="0" applyFont="true" applyBorder="false" applyAlignment="true" applyProtection="false">
      <alignment horizontal="general" vertical="bottom" textRotation="0" wrapText="false" indent="0" shrinkToFit="false"/>
    </xf>
    <xf numFmtId="164" fontId="5" fillId="23" borderId="0" applyFont="true" applyBorder="false" applyAlignment="true" applyProtection="false">
      <alignment horizontal="general" vertical="bottom" textRotation="0" wrapText="false" indent="0" shrinkToFit="false"/>
    </xf>
    <xf numFmtId="164" fontId="5" fillId="24" borderId="0" applyFont="true" applyBorder="false" applyAlignment="true" applyProtection="false">
      <alignment horizontal="general" vertical="bottom" textRotation="0" wrapText="false" indent="0" shrinkToFit="false"/>
    </xf>
    <xf numFmtId="164" fontId="5" fillId="25" borderId="0" applyFont="true" applyBorder="false" applyAlignment="true" applyProtection="false">
      <alignment horizontal="general" vertical="bottom" textRotation="0" wrapText="false" indent="0" shrinkToFit="false"/>
    </xf>
    <xf numFmtId="164" fontId="6" fillId="26" borderId="0" applyFont="true" applyBorder="false" applyAlignment="true" applyProtection="false">
      <alignment horizontal="general" vertical="bottom" textRotation="0" wrapText="false" indent="0" shrinkToFit="false"/>
    </xf>
    <xf numFmtId="164" fontId="7" fillId="27" borderId="1" applyFont="true" applyBorder="true" applyAlignment="true" applyProtection="false">
      <alignment horizontal="general" vertical="bottom" textRotation="0" wrapText="false" indent="0" shrinkToFit="false"/>
    </xf>
    <xf numFmtId="164" fontId="8" fillId="28" borderId="2" applyFont="true" applyBorder="tru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4" fontId="9" fillId="0" borderId="0" applyFont="true" applyBorder="false" applyAlignment="true" applyProtection="false">
      <alignment horizontal="general" vertical="bottom" textRotation="0" wrapText="false" indent="0" shrinkToFit="false"/>
    </xf>
    <xf numFmtId="164" fontId="10" fillId="29" borderId="0" applyFont="true" applyBorder="false" applyAlignment="true" applyProtection="false">
      <alignment horizontal="general" vertical="bottom" textRotation="0" wrapText="false" indent="0" shrinkToFit="false"/>
    </xf>
    <xf numFmtId="164" fontId="11" fillId="0" borderId="3" applyFont="true" applyBorder="true" applyAlignment="true" applyProtection="false">
      <alignment horizontal="general" vertical="bottom" textRotation="0" wrapText="false" indent="0" shrinkToFit="false"/>
    </xf>
    <xf numFmtId="164" fontId="12" fillId="0" borderId="4" applyFont="true" applyBorder="true" applyAlignment="true" applyProtection="false">
      <alignment horizontal="general" vertical="bottom" textRotation="0" wrapText="false" indent="0" shrinkToFit="false"/>
    </xf>
    <xf numFmtId="164" fontId="13" fillId="0" borderId="5" applyFont="true" applyBorder="true" applyAlignment="true" applyProtection="false">
      <alignment horizontal="general" vertical="bottom" textRotation="0" wrapText="false" indent="0" shrinkToFit="false"/>
    </xf>
    <xf numFmtId="164" fontId="13" fillId="0" borderId="0" applyFont="true" applyBorder="false" applyAlignment="true" applyProtection="false">
      <alignment horizontal="general" vertical="bottom" textRotation="0" wrapText="false" indent="0" shrinkToFit="false"/>
    </xf>
    <xf numFmtId="164" fontId="14" fillId="0" borderId="0" applyFont="true" applyBorder="false" applyAlignment="true" applyProtection="false">
      <alignment horizontal="general" vertical="bottom" textRotation="0" wrapText="false" indent="0" shrinkToFit="false"/>
    </xf>
    <xf numFmtId="164" fontId="15" fillId="0" borderId="0" applyFont="true" applyBorder="false" applyAlignment="true" applyProtection="false">
      <alignment horizontal="general" vertical="bottom" textRotation="0" wrapText="false" indent="0" shrinkToFit="false"/>
    </xf>
    <xf numFmtId="164" fontId="16" fillId="30" borderId="1" applyFont="true" applyBorder="true" applyAlignment="true" applyProtection="false">
      <alignment horizontal="general" vertical="bottom" textRotation="0" wrapText="false" indent="0" shrinkToFit="false"/>
    </xf>
    <xf numFmtId="164" fontId="17" fillId="0" borderId="6" applyFont="true" applyBorder="true" applyAlignment="true" applyProtection="false">
      <alignment horizontal="general" vertical="bottom" textRotation="0" wrapText="false" indent="0" shrinkToFit="false"/>
    </xf>
    <xf numFmtId="164" fontId="18" fillId="31" borderId="0" applyFont="true" applyBorder="false" applyAlignment="true" applyProtection="false">
      <alignment horizontal="general" vertical="bottom" textRotation="0" wrapText="false" indent="0" shrinkToFit="false"/>
    </xf>
    <xf numFmtId="164" fontId="19" fillId="0" borderId="0" applyFont="true" applyBorder="true" applyAlignment="true" applyProtection="true">
      <alignment horizontal="general" vertical="bottom" textRotation="0" wrapText="false" indent="0" shrinkToFit="false"/>
      <protection locked="true" hidden="false"/>
    </xf>
    <xf numFmtId="164" fontId="19" fillId="0" borderId="0" applyFont="true" applyBorder="true" applyAlignment="true" applyProtection="true">
      <alignment horizontal="general" vertical="bottom" textRotation="0" wrapText="false" indent="0" shrinkToFit="false"/>
      <protection locked="true" hidden="false"/>
    </xf>
    <xf numFmtId="164" fontId="19" fillId="0" borderId="0" applyFont="true" applyBorder="true" applyAlignment="true" applyProtection="true">
      <alignment horizontal="general" vertical="bottom" textRotation="0" wrapText="false" indent="0" shrinkToFit="false"/>
      <protection locked="true" hidden="false"/>
    </xf>
    <xf numFmtId="164" fontId="19" fillId="0" borderId="0" applyFont="true" applyBorder="true" applyAlignment="true" applyProtection="true">
      <alignment horizontal="general" vertical="bottom" textRotation="0" wrapText="false" indent="0" shrinkToFit="false"/>
      <protection locked="true" hidden="false"/>
    </xf>
    <xf numFmtId="164" fontId="19" fillId="0" borderId="0" applyFont="true" applyBorder="true" applyAlignment="true" applyProtection="true">
      <alignment horizontal="general" vertical="bottom" textRotation="0" wrapText="false" indent="0" shrinkToFit="false"/>
      <protection locked="true" hidden="false"/>
    </xf>
    <xf numFmtId="164" fontId="19" fillId="0" borderId="0" applyFont="true" applyBorder="true" applyAlignment="true" applyProtection="true">
      <alignment horizontal="general" vertical="bottom" textRotation="0" wrapText="false" indent="0" shrinkToFit="false"/>
      <protection locked="true" hidden="false"/>
    </xf>
    <xf numFmtId="164" fontId="19" fillId="0" borderId="0" applyFont="true" applyBorder="true" applyAlignment="true" applyProtection="true">
      <alignment horizontal="general" vertical="bottom" textRotation="0" wrapText="false" indent="0" shrinkToFit="false"/>
      <protection locked="true" hidden="false"/>
    </xf>
    <xf numFmtId="164" fontId="19" fillId="0" borderId="0" applyFont="true" applyBorder="true" applyAlignment="true" applyProtection="true">
      <alignment horizontal="general" vertical="bottom" textRotation="0" wrapText="false" indent="0" shrinkToFit="false"/>
      <protection locked="true" hidden="false"/>
    </xf>
    <xf numFmtId="164" fontId="19"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19"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20" fillId="0" borderId="0" applyFont="true" applyBorder="true" applyAlignment="true" applyProtection="true">
      <alignment horizontal="general" vertical="bottom" textRotation="0" wrapText="false" indent="0" shrinkToFit="false"/>
      <protection locked="true" hidden="false"/>
    </xf>
    <xf numFmtId="164" fontId="19"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19"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19" fillId="0" borderId="0" applyFont="true" applyBorder="true" applyAlignment="true" applyProtection="true">
      <alignment horizontal="general" vertical="bottom" textRotation="0" wrapText="false" indent="0" shrinkToFit="false"/>
      <protection locked="true" hidden="false"/>
    </xf>
    <xf numFmtId="164" fontId="19"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19" fillId="0" borderId="0" applyFont="true" applyBorder="true" applyAlignment="true" applyProtection="true">
      <alignment horizontal="general" vertical="bottom" textRotation="0" wrapText="false" indent="0" shrinkToFit="false"/>
      <protection locked="true" hidden="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8"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0" fillId="32" borderId="7" applyFont="true" applyBorder="true" applyAlignment="true" applyProtection="false">
      <alignment horizontal="general" vertical="bottom" textRotation="0" wrapText="false" indent="0" shrinkToFit="false"/>
    </xf>
    <xf numFmtId="164" fontId="22" fillId="27" borderId="9" applyFont="true" applyBorder="true" applyAlignment="true" applyProtection="false">
      <alignment horizontal="general" vertical="bottom" textRotation="0" wrapText="false" indent="0" shrinkToFit="false"/>
    </xf>
    <xf numFmtId="164" fontId="23" fillId="0" borderId="0" applyFont="true" applyBorder="false" applyAlignment="true" applyProtection="false">
      <alignment horizontal="general" vertical="bottom" textRotation="0" wrapText="false" indent="0" shrinkToFit="false"/>
    </xf>
    <xf numFmtId="164" fontId="23" fillId="0" borderId="0" applyFont="true" applyBorder="false" applyAlignment="true" applyProtection="false">
      <alignment horizontal="general" vertical="bottom" textRotation="0" wrapText="false" indent="0" shrinkToFit="false"/>
    </xf>
    <xf numFmtId="164" fontId="24" fillId="0" borderId="10" applyFont="true" applyBorder="true" applyAlignment="true" applyProtection="false">
      <alignment horizontal="general" vertical="bottom" textRotation="0" wrapText="false" indent="0" shrinkToFit="false"/>
    </xf>
    <xf numFmtId="164" fontId="25" fillId="0" borderId="0" applyFont="true" applyBorder="false" applyAlignment="true" applyProtection="false">
      <alignment horizontal="general" vertical="bottom" textRotation="0" wrapText="false" indent="0" shrinkToFit="false"/>
    </xf>
  </cellStyleXfs>
  <cellXfs count="18">
    <xf numFmtId="164" fontId="0" fillId="0" borderId="0" xfId="0" applyFont="false" applyBorder="false" applyAlignment="false" applyProtection="false">
      <alignment horizontal="general" vertical="bottom" textRotation="0" wrapText="false" indent="0" shrinkToFit="false"/>
      <protection locked="true" hidden="false"/>
    </xf>
    <xf numFmtId="164" fontId="19" fillId="0" borderId="0" xfId="0" applyFont="true" applyBorder="false" applyAlignment="true" applyProtection="false">
      <alignment horizontal="center" vertical="center" textRotation="0" wrapText="false" indent="0" shrinkToFit="false"/>
      <protection locked="true" hidden="false"/>
    </xf>
    <xf numFmtId="164" fontId="19" fillId="0" borderId="0" xfId="0" applyFont="true" applyBorder="false" applyAlignment="true" applyProtection="false">
      <alignment horizontal="center" vertical="center" textRotation="0" wrapText="true" indent="0" shrinkToFit="false"/>
      <protection locked="true" hidden="false"/>
    </xf>
    <xf numFmtId="167" fontId="19" fillId="0" borderId="0" xfId="0" applyFont="true" applyBorder="false" applyAlignment="true" applyProtection="false">
      <alignment horizontal="center" vertical="center" textRotation="0" wrapText="true" indent="0" shrinkToFit="false"/>
      <protection locked="true" hidden="false"/>
    </xf>
    <xf numFmtId="164" fontId="19" fillId="0" borderId="0" xfId="0" applyFont="true" applyBorder="false" applyAlignment="true" applyProtection="false">
      <alignment horizontal="center" vertical="center" textRotation="0" wrapText="false" indent="0" shrinkToFit="false"/>
      <protection locked="true" hidden="false"/>
    </xf>
    <xf numFmtId="164" fontId="26" fillId="22" borderId="11" xfId="0" applyFont="true" applyBorder="true" applyAlignment="true" applyProtection="false">
      <alignment horizontal="center" vertical="center" textRotation="0" wrapText="true" indent="0" shrinkToFit="false"/>
      <protection locked="true" hidden="false"/>
    </xf>
    <xf numFmtId="164" fontId="26" fillId="22" borderId="11" xfId="0" applyFont="true" applyBorder="true" applyAlignment="true" applyProtection="false">
      <alignment horizontal="center" vertical="center" textRotation="0" wrapText="true" indent="0" shrinkToFit="false"/>
      <protection locked="true" hidden="false"/>
    </xf>
    <xf numFmtId="164" fontId="26" fillId="0" borderId="11" xfId="0" applyFont="true" applyBorder="true" applyAlignment="true" applyProtection="false">
      <alignment horizontal="center" vertical="center" textRotation="0" wrapText="true" indent="0" shrinkToFit="false"/>
      <protection locked="true" hidden="false"/>
    </xf>
    <xf numFmtId="164" fontId="26" fillId="0" borderId="11" xfId="0" applyFont="true" applyBorder="true" applyAlignment="true" applyProtection="false">
      <alignment horizontal="center" vertical="center" textRotation="0" wrapText="true" indent="0" shrinkToFit="false"/>
      <protection locked="true" hidden="false"/>
    </xf>
    <xf numFmtId="168" fontId="0" fillId="0" borderId="0" xfId="0" applyFont="false" applyBorder="false" applyAlignment="false" applyProtection="false">
      <alignment horizontal="general" vertical="bottom" textRotation="0" wrapText="false" indent="0" shrinkToFit="false"/>
      <protection locked="true" hidden="false"/>
    </xf>
    <xf numFmtId="164" fontId="0" fillId="33" borderId="0" xfId="0" applyFont="true" applyBorder="false" applyAlignment="false" applyProtection="false">
      <alignment horizontal="general" vertical="bottom" textRotation="0" wrapText="false" indent="0" shrinkToFit="false"/>
      <protection locked="true" hidden="false"/>
    </xf>
    <xf numFmtId="168" fontId="0" fillId="33" borderId="0" xfId="0" applyFont="false" applyBorder="false" applyAlignment="false" applyProtection="false">
      <alignment horizontal="general" vertical="bottom" textRotation="0" wrapText="false" indent="0" shrinkToFit="false"/>
      <protection locked="true" hidden="false"/>
    </xf>
    <xf numFmtId="164" fontId="0" fillId="34" borderId="0" xfId="0" applyFont="true" applyBorder="false" applyAlignment="false" applyProtection="false">
      <alignment horizontal="general" vertical="bottom" textRotation="0" wrapText="false" indent="0" shrinkToFit="false"/>
      <protection locked="true" hidden="false"/>
    </xf>
    <xf numFmtId="168" fontId="0" fillId="34" borderId="0" xfId="0" applyFont="false" applyBorder="false" applyAlignment="false" applyProtection="false">
      <alignment horizontal="general" vertical="bottom" textRotation="0" wrapText="false" indent="0" shrinkToFit="false"/>
      <protection locked="true" hidden="false"/>
    </xf>
    <xf numFmtId="164" fontId="1" fillId="33" borderId="0" xfId="0" applyFont="tru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8" fontId="0" fillId="0" borderId="0" xfId="0" applyFont="false" applyBorder="false" applyAlignment="false" applyProtection="false">
      <alignment horizontal="general" vertical="bottom" textRotation="0" wrapText="false" indent="0" shrinkToFit="false"/>
      <protection locked="true" hidden="false"/>
    </xf>
    <xf numFmtId="169" fontId="0" fillId="0" borderId="0" xfId="0" applyFont="true" applyBorder="false" applyAlignment="false" applyProtection="false">
      <alignment horizontal="general" vertical="bottom" textRotation="0" wrapText="false" indent="0" shrinkToFit="false"/>
      <protection locked="true" hidden="false"/>
    </xf>
  </cellXfs>
  <cellStyles count="927">
    <cellStyle name="Normal" xfId="0" builtinId="0"/>
    <cellStyle name="Comma" xfId="15" builtinId="3"/>
    <cellStyle name="Comma [0]" xfId="16" builtinId="6"/>
    <cellStyle name="Currency" xfId="17" builtinId="4"/>
    <cellStyle name="Currency [0]" xfId="18" builtinId="7"/>
    <cellStyle name="Percent" xfId="19" builtinId="5"/>
    <cellStyle name="20% - Accent1 2" xfId="20"/>
    <cellStyle name="20% - Accent1 2 2" xfId="21"/>
    <cellStyle name="20% - Accent1 2 2 2" xfId="22"/>
    <cellStyle name="20% - Accent1 2 3" xfId="23"/>
    <cellStyle name="20% - Accent1 3" xfId="24"/>
    <cellStyle name="20% - Accent1 3 2" xfId="25"/>
    <cellStyle name="20% - Accent1 4" xfId="26"/>
    <cellStyle name="20% - Accent1 4 2" xfId="27"/>
    <cellStyle name="20% - Accent1 5" xfId="28"/>
    <cellStyle name="20% - Accent2 2" xfId="29"/>
    <cellStyle name="20% - Accent2 2 2" xfId="30"/>
    <cellStyle name="20% - Accent2 2 2 2" xfId="31"/>
    <cellStyle name="20% - Accent2 2 3" xfId="32"/>
    <cellStyle name="20% - Accent2 3" xfId="33"/>
    <cellStyle name="20% - Accent2 3 2" xfId="34"/>
    <cellStyle name="20% - Accent2 4" xfId="35"/>
    <cellStyle name="20% - Accent2 4 2" xfId="36"/>
    <cellStyle name="20% - Accent2 5" xfId="37"/>
    <cellStyle name="20% - Accent3 2" xfId="38"/>
    <cellStyle name="20% - Accent3 2 2" xfId="39"/>
    <cellStyle name="20% - Accent3 2 2 2" xfId="40"/>
    <cellStyle name="20% - Accent3 2 3" xfId="41"/>
    <cellStyle name="20% - Accent3 3" xfId="42"/>
    <cellStyle name="20% - Accent3 3 2" xfId="43"/>
    <cellStyle name="20% - Accent3 4" xfId="44"/>
    <cellStyle name="20% - Accent3 4 2" xfId="45"/>
    <cellStyle name="20% - Accent3 5" xfId="46"/>
    <cellStyle name="20% - Accent4 2" xfId="47"/>
    <cellStyle name="20% - Accent4 2 2" xfId="48"/>
    <cellStyle name="20% - Accent4 2 2 2" xfId="49"/>
    <cellStyle name="20% - Accent4 2 3" xfId="50"/>
    <cellStyle name="20% - Accent4 3" xfId="51"/>
    <cellStyle name="20% - Accent4 3 2" xfId="52"/>
    <cellStyle name="20% - Accent4 4" xfId="53"/>
    <cellStyle name="20% - Accent4 4 2" xfId="54"/>
    <cellStyle name="20% - Accent4 5" xfId="55"/>
    <cellStyle name="20% - Accent5 2" xfId="56"/>
    <cellStyle name="20% - Accent5 2 2" xfId="57"/>
    <cellStyle name="20% - Accent5 2 2 2" xfId="58"/>
    <cellStyle name="20% - Accent5 2 3" xfId="59"/>
    <cellStyle name="20% - Accent5 3" xfId="60"/>
    <cellStyle name="20% - Accent5 3 2" xfId="61"/>
    <cellStyle name="20% - Accent5 4" xfId="62"/>
    <cellStyle name="20% - Accent5 4 2" xfId="63"/>
    <cellStyle name="20% - Accent5 5" xfId="64"/>
    <cellStyle name="20% - Accent6 2" xfId="65"/>
    <cellStyle name="20% - Accent6 2 2" xfId="66"/>
    <cellStyle name="20% - Accent6 2 2 2" xfId="67"/>
    <cellStyle name="20% - Accent6 2 3" xfId="68"/>
    <cellStyle name="20% - Accent6 3" xfId="69"/>
    <cellStyle name="20% - Accent6 3 2" xfId="70"/>
    <cellStyle name="20% - Accent6 4" xfId="71"/>
    <cellStyle name="20% - Accent6 4 2" xfId="72"/>
    <cellStyle name="20% - Accent6 5" xfId="73"/>
    <cellStyle name="40% - Accent1 2" xfId="74"/>
    <cellStyle name="40% - Accent1 2 2" xfId="75"/>
    <cellStyle name="40% - Accent1 2 2 2" xfId="76"/>
    <cellStyle name="40% - Accent1 2 3" xfId="77"/>
    <cellStyle name="40% - Accent1 3" xfId="78"/>
    <cellStyle name="40% - Accent1 3 2" xfId="79"/>
    <cellStyle name="40% - Accent1 4" xfId="80"/>
    <cellStyle name="40% - Accent1 4 2" xfId="81"/>
    <cellStyle name="40% - Accent1 5" xfId="82"/>
    <cellStyle name="40% - Accent2 2" xfId="83"/>
    <cellStyle name="40% - Accent2 2 2" xfId="84"/>
    <cellStyle name="40% - Accent2 2 2 2" xfId="85"/>
    <cellStyle name="40% - Accent2 2 3" xfId="86"/>
    <cellStyle name="40% - Accent2 3" xfId="87"/>
    <cellStyle name="40% - Accent2 3 2" xfId="88"/>
    <cellStyle name="40% - Accent2 4" xfId="89"/>
    <cellStyle name="40% - Accent2 4 2" xfId="90"/>
    <cellStyle name="40% - Accent2 5" xfId="91"/>
    <cellStyle name="40% - Accent3 2" xfId="92"/>
    <cellStyle name="40% - Accent3 2 2" xfId="93"/>
    <cellStyle name="40% - Accent3 2 2 2" xfId="94"/>
    <cellStyle name="40% - Accent3 2 3" xfId="95"/>
    <cellStyle name="40% - Accent3 3" xfId="96"/>
    <cellStyle name="40% - Accent3 3 2" xfId="97"/>
    <cellStyle name="40% - Accent3 4" xfId="98"/>
    <cellStyle name="40% - Accent3 4 2" xfId="99"/>
    <cellStyle name="40% - Accent3 5" xfId="100"/>
    <cellStyle name="40% - Accent4 2" xfId="101"/>
    <cellStyle name="40% - Accent4 2 2" xfId="102"/>
    <cellStyle name="40% - Accent4 2 2 2" xfId="103"/>
    <cellStyle name="40% - Accent4 2 3" xfId="104"/>
    <cellStyle name="40% - Accent4 3" xfId="105"/>
    <cellStyle name="40% - Accent4 3 2" xfId="106"/>
    <cellStyle name="40% - Accent4 4" xfId="107"/>
    <cellStyle name="40% - Accent4 4 2" xfId="108"/>
    <cellStyle name="40% - Accent4 5" xfId="109"/>
    <cellStyle name="40% - Accent5 2" xfId="110"/>
    <cellStyle name="40% - Accent5 2 2" xfId="111"/>
    <cellStyle name="40% - Accent5 2 2 2" xfId="112"/>
    <cellStyle name="40% - Accent5 2 3" xfId="113"/>
    <cellStyle name="40% - Accent5 3" xfId="114"/>
    <cellStyle name="40% - Accent5 3 2" xfId="115"/>
    <cellStyle name="40% - Accent5 4" xfId="116"/>
    <cellStyle name="40% - Accent5 4 2" xfId="117"/>
    <cellStyle name="40% - Accent5 5" xfId="118"/>
    <cellStyle name="40% - Accent6 2" xfId="119"/>
    <cellStyle name="40% - Accent6 2 2" xfId="120"/>
    <cellStyle name="40% - Accent6 2 2 2" xfId="121"/>
    <cellStyle name="40% - Accent6 2 3" xfId="122"/>
    <cellStyle name="40% - Accent6 3" xfId="123"/>
    <cellStyle name="40% - Accent6 3 2" xfId="124"/>
    <cellStyle name="40% - Accent6 4" xfId="125"/>
    <cellStyle name="40% - Accent6 4 2" xfId="126"/>
    <cellStyle name="40% - Accent6 5" xfId="127"/>
    <cellStyle name="60% - Accent1 2" xfId="128"/>
    <cellStyle name="60% - Accent2 2" xfId="129"/>
    <cellStyle name="60% - Accent3 2" xfId="130"/>
    <cellStyle name="60% - Accent4 2" xfId="131"/>
    <cellStyle name="60% - Accent5 2" xfId="132"/>
    <cellStyle name="60% - Accent6 2" xfId="133"/>
    <cellStyle name="Accent1 2" xfId="134"/>
    <cellStyle name="Accent2 2" xfId="135"/>
    <cellStyle name="Accent3 2" xfId="136"/>
    <cellStyle name="Accent4 2" xfId="137"/>
    <cellStyle name="Accent5 2" xfId="138"/>
    <cellStyle name="Accent6 2" xfId="139"/>
    <cellStyle name="Bad 2" xfId="140"/>
    <cellStyle name="Calculation 2" xfId="141"/>
    <cellStyle name="Check Cell 2" xfId="142"/>
    <cellStyle name="Comma 2" xfId="143"/>
    <cellStyle name="Comma 2 2" xfId="144"/>
    <cellStyle name="Comma 2 3" xfId="145"/>
    <cellStyle name="Comma 2 4" xfId="146"/>
    <cellStyle name="Comma 3" xfId="147"/>
    <cellStyle name="Comma 3 2" xfId="148"/>
    <cellStyle name="Comma 3 3" xfId="149"/>
    <cellStyle name="Comma 3 4" xfId="150"/>
    <cellStyle name="Comma 4" xfId="151"/>
    <cellStyle name="Comma 4 2" xfId="152"/>
    <cellStyle name="Comma 5" xfId="153"/>
    <cellStyle name="Comma 5 2" xfId="154"/>
    <cellStyle name="Comma 6" xfId="155"/>
    <cellStyle name="Comma 6 2" xfId="156"/>
    <cellStyle name="Comma 7" xfId="157"/>
    <cellStyle name="Comma 7 2" xfId="158"/>
    <cellStyle name="Currency 2" xfId="159"/>
    <cellStyle name="Currency 2 2" xfId="160"/>
    <cellStyle name="Explanatory Text 2" xfId="161"/>
    <cellStyle name="Good 2" xfId="162"/>
    <cellStyle name="Heading 1 2" xfId="163"/>
    <cellStyle name="Heading 2 2" xfId="164"/>
    <cellStyle name="Heading 3 2" xfId="165"/>
    <cellStyle name="Heading 4 2" xfId="166"/>
    <cellStyle name="Hyperlink 2" xfId="167"/>
    <cellStyle name="Hyperlink 2 2" xfId="168"/>
    <cellStyle name="Input 2" xfId="169"/>
    <cellStyle name="Linked Cell 2" xfId="170"/>
    <cellStyle name="Neutral 2" xfId="171"/>
    <cellStyle name="Normal 10" xfId="172"/>
    <cellStyle name="Normal 10 2" xfId="173"/>
    <cellStyle name="Normal 11" xfId="174"/>
    <cellStyle name="Normal 11 2" xfId="175"/>
    <cellStyle name="Normal 12" xfId="176"/>
    <cellStyle name="Normal 13" xfId="177"/>
    <cellStyle name="Normal 13 2" xfId="178"/>
    <cellStyle name="Normal 14" xfId="179"/>
    <cellStyle name="Normal 15" xfId="180"/>
    <cellStyle name="Normal 16" xfId="181"/>
    <cellStyle name="Normal 16 2" xfId="182"/>
    <cellStyle name="Normal 17" xfId="183"/>
    <cellStyle name="Normal 18" xfId="184"/>
    <cellStyle name="Normal 19" xfId="185"/>
    <cellStyle name="Normal 2" xfId="186"/>
    <cellStyle name="Normal 2 2" xfId="187"/>
    <cellStyle name="Normal 2 2 2" xfId="188"/>
    <cellStyle name="Normal 2 3" xfId="189"/>
    <cellStyle name="Normal 2 3 2" xfId="190"/>
    <cellStyle name="Normal 2 3 2 2" xfId="191"/>
    <cellStyle name="Normal 2 3 3" xfId="192"/>
    <cellStyle name="Normal 2 4" xfId="193"/>
    <cellStyle name="Normal 2 4 2" xfId="194"/>
    <cellStyle name="Normal 2 5" xfId="195"/>
    <cellStyle name="Normal 20" xfId="196"/>
    <cellStyle name="Normal 3" xfId="197"/>
    <cellStyle name="Normal 3 2" xfId="198"/>
    <cellStyle name="Normal 3 2 2" xfId="199"/>
    <cellStyle name="Normal 3 2 2 2" xfId="200"/>
    <cellStyle name="Normal 3 2 3" xfId="201"/>
    <cellStyle name="Normal 3 3" xfId="202"/>
    <cellStyle name="Normal 3 4" xfId="203"/>
    <cellStyle name="Normal 3 4 2" xfId="204"/>
    <cellStyle name="Normal 3 4 2 2" xfId="205"/>
    <cellStyle name="Normal 3 4 3" xfId="206"/>
    <cellStyle name="Normal 3 5" xfId="207"/>
    <cellStyle name="Normal 3 5 2" xfId="208"/>
    <cellStyle name="Normal 3 5 2 2" xfId="209"/>
    <cellStyle name="Normal 3 5 3" xfId="210"/>
    <cellStyle name="Normal 3 6" xfId="211"/>
    <cellStyle name="Normal 3 6 2" xfId="212"/>
    <cellStyle name="Normal 3 6 2 2" xfId="213"/>
    <cellStyle name="Normal 3 6 3" xfId="214"/>
    <cellStyle name="Normal 3 7" xfId="215"/>
    <cellStyle name="Normal 3 7 2" xfId="216"/>
    <cellStyle name="Normal 3 8" xfId="217"/>
    <cellStyle name="Normal 3 9" xfId="218"/>
    <cellStyle name="Normal 34 2" xfId="219"/>
    <cellStyle name="Normal 4" xfId="220"/>
    <cellStyle name="Normal 4 2" xfId="221"/>
    <cellStyle name="Normal 4 3" xfId="222"/>
    <cellStyle name="Normal 4 4" xfId="223"/>
    <cellStyle name="Normal 4 4 2" xfId="224"/>
    <cellStyle name="Normal 4 5" xfId="225"/>
    <cellStyle name="Normal 5" xfId="226"/>
    <cellStyle name="Normal 5 2" xfId="227"/>
    <cellStyle name="Normal 5 2 2" xfId="228"/>
    <cellStyle name="Normal 5 2 2 2" xfId="229"/>
    <cellStyle name="Normal 5 2 3" xfId="230"/>
    <cellStyle name="Normal 5 3" xfId="231"/>
    <cellStyle name="Normal 5 3 2" xfId="232"/>
    <cellStyle name="Normal 5 3 2 2" xfId="233"/>
    <cellStyle name="Normal 5 3 3" xfId="234"/>
    <cellStyle name="Normal 5 4" xfId="235"/>
    <cellStyle name="Normal 5 5" xfId="236"/>
    <cellStyle name="Normal 5 5 2" xfId="237"/>
    <cellStyle name="Normal 5 6" xfId="238"/>
    <cellStyle name="Normal 53" xfId="239"/>
    <cellStyle name="Normal 53 2" xfId="240"/>
    <cellStyle name="Normal 53 3" xfId="241"/>
    <cellStyle name="Normal 53 3 2" xfId="242"/>
    <cellStyle name="Normal 53 3 2 2" xfId="243"/>
    <cellStyle name="Normal 53 3 3" xfId="244"/>
    <cellStyle name="Normal 53 4" xfId="245"/>
    <cellStyle name="Normal 53 4 2" xfId="246"/>
    <cellStyle name="Normal 53 5" xfId="247"/>
    <cellStyle name="Normal 54" xfId="248"/>
    <cellStyle name="Normal 54 2" xfId="249"/>
    <cellStyle name="Normal 54 3" xfId="250"/>
    <cellStyle name="Normal 54 3 2" xfId="251"/>
    <cellStyle name="Normal 54 3 2 2" xfId="252"/>
    <cellStyle name="Normal 54 3 3" xfId="253"/>
    <cellStyle name="Normal 54 4" xfId="254"/>
    <cellStyle name="Normal 54 4 2" xfId="255"/>
    <cellStyle name="Normal 54 5" xfId="256"/>
    <cellStyle name="Normal 55" xfId="257"/>
    <cellStyle name="Normal 55 2" xfId="258"/>
    <cellStyle name="Normal 55 3" xfId="259"/>
    <cellStyle name="Normal 55 3 2" xfId="260"/>
    <cellStyle name="Normal 55 3 2 2" xfId="261"/>
    <cellStyle name="Normal 55 3 3" xfId="262"/>
    <cellStyle name="Normal 55 4" xfId="263"/>
    <cellStyle name="Normal 55 4 2" xfId="264"/>
    <cellStyle name="Normal 55 5" xfId="265"/>
    <cellStyle name="Normal 56" xfId="266"/>
    <cellStyle name="Normal 56 2" xfId="267"/>
    <cellStyle name="Normal 56 3" xfId="268"/>
    <cellStyle name="Normal 56 3 2" xfId="269"/>
    <cellStyle name="Normal 56 3 2 2" xfId="270"/>
    <cellStyle name="Normal 56 3 3" xfId="271"/>
    <cellStyle name="Normal 56 4" xfId="272"/>
    <cellStyle name="Normal 56 4 2" xfId="273"/>
    <cellStyle name="Normal 56 5" xfId="274"/>
    <cellStyle name="Normal 58" xfId="275"/>
    <cellStyle name="Normal 58 2" xfId="276"/>
    <cellStyle name="Normal 58 3" xfId="277"/>
    <cellStyle name="Normal 58 3 2" xfId="278"/>
    <cellStyle name="Normal 58 3 2 2" xfId="279"/>
    <cellStyle name="Normal 58 3 3" xfId="280"/>
    <cellStyle name="Normal 58 4" xfId="281"/>
    <cellStyle name="Normal 58 4 2" xfId="282"/>
    <cellStyle name="Normal 58 5" xfId="283"/>
    <cellStyle name="Normal 58 6" xfId="284"/>
    <cellStyle name="Normal 59" xfId="285"/>
    <cellStyle name="Normal 59 2" xfId="286"/>
    <cellStyle name="Normal 59 3" xfId="287"/>
    <cellStyle name="Normal 59 3 2" xfId="288"/>
    <cellStyle name="Normal 59 3 2 2" xfId="289"/>
    <cellStyle name="Normal 59 3 3" xfId="290"/>
    <cellStyle name="Normal 59 4" xfId="291"/>
    <cellStyle name="Normal 59 4 2" xfId="292"/>
    <cellStyle name="Normal 59 5" xfId="293"/>
    <cellStyle name="Normal 6" xfId="294"/>
    <cellStyle name="Normal 6 2" xfId="295"/>
    <cellStyle name="Normal 60" xfId="296"/>
    <cellStyle name="Normal 60 10" xfId="297"/>
    <cellStyle name="Normal 60 11" xfId="298"/>
    <cellStyle name="Normal 60 2" xfId="299"/>
    <cellStyle name="Normal 60 2 2" xfId="300"/>
    <cellStyle name="Normal 60 2 2 2" xfId="301"/>
    <cellStyle name="Normal 60 2 3" xfId="302"/>
    <cellStyle name="Normal 60 3" xfId="303"/>
    <cellStyle name="Normal 60 3 2" xfId="304"/>
    <cellStyle name="Normal 60 3 2 2" xfId="305"/>
    <cellStyle name="Normal 60 3 3" xfId="306"/>
    <cellStyle name="Normal 60 4" xfId="307"/>
    <cellStyle name="Normal 60 4 2" xfId="308"/>
    <cellStyle name="Normal 60 4 2 2" xfId="309"/>
    <cellStyle name="Normal 60 4 3" xfId="310"/>
    <cellStyle name="Normal 60 5" xfId="311"/>
    <cellStyle name="Normal 60 5 2" xfId="312"/>
    <cellStyle name="Normal 60 5 2 2" xfId="313"/>
    <cellStyle name="Normal 60 5 3" xfId="314"/>
    <cellStyle name="Normal 60 6" xfId="315"/>
    <cellStyle name="Normal 60 6 2" xfId="316"/>
    <cellStyle name="Normal 60 6 2 2" xfId="317"/>
    <cellStyle name="Normal 60 6 3" xfId="318"/>
    <cellStyle name="Normal 60 7" xfId="319"/>
    <cellStyle name="Normal 60 7 2" xfId="320"/>
    <cellStyle name="Normal 60 7 2 2" xfId="321"/>
    <cellStyle name="Normal 60 7 3" xfId="322"/>
    <cellStyle name="Normal 60 8" xfId="323"/>
    <cellStyle name="Normal 60 8 2" xfId="324"/>
    <cellStyle name="Normal 60 9" xfId="325"/>
    <cellStyle name="Normal 61" xfId="326"/>
    <cellStyle name="Normal 61 2" xfId="327"/>
    <cellStyle name="Normal 61 3" xfId="328"/>
    <cellStyle name="Normal 61 3 2" xfId="329"/>
    <cellStyle name="Normal 61 3 2 2" xfId="330"/>
    <cellStyle name="Normal 61 3 3" xfId="331"/>
    <cellStyle name="Normal 61 4" xfId="332"/>
    <cellStyle name="Normal 61 4 2" xfId="333"/>
    <cellStyle name="Normal 61 5" xfId="334"/>
    <cellStyle name="Normal 62" xfId="335"/>
    <cellStyle name="Normal 62 2" xfId="336"/>
    <cellStyle name="Normal 62 3" xfId="337"/>
    <cellStyle name="Normal 62 3 2" xfId="338"/>
    <cellStyle name="Normal 62 3 2 2" xfId="339"/>
    <cellStyle name="Normal 62 3 3" xfId="340"/>
    <cellStyle name="Normal 62 4" xfId="341"/>
    <cellStyle name="Normal 62 4 2" xfId="342"/>
    <cellStyle name="Normal 62 5" xfId="343"/>
    <cellStyle name="Normal 63" xfId="344"/>
    <cellStyle name="Normal 63 2" xfId="345"/>
    <cellStyle name="Normal 63 3" xfId="346"/>
    <cellStyle name="Normal 63 3 2" xfId="347"/>
    <cellStyle name="Normal 63 3 2 2" xfId="348"/>
    <cellStyle name="Normal 63 3 3" xfId="349"/>
    <cellStyle name="Normal 63 4" xfId="350"/>
    <cellStyle name="Normal 63 4 2" xfId="351"/>
    <cellStyle name="Normal 63 5" xfId="352"/>
    <cellStyle name="Normal 64" xfId="353"/>
    <cellStyle name="Normal 64 2" xfId="354"/>
    <cellStyle name="Normal 64 3" xfId="355"/>
    <cellStyle name="Normal 64 3 2" xfId="356"/>
    <cellStyle name="Normal 64 3 2 2" xfId="357"/>
    <cellStyle name="Normal 64 3 3" xfId="358"/>
    <cellStyle name="Normal 64 4" xfId="359"/>
    <cellStyle name="Normal 64 4 2" xfId="360"/>
    <cellStyle name="Normal 64 5" xfId="361"/>
    <cellStyle name="Normal 7" xfId="362"/>
    <cellStyle name="Normal 7 2" xfId="363"/>
    <cellStyle name="Normal 8" xfId="364"/>
    <cellStyle name="Normal 8 2" xfId="365"/>
    <cellStyle name="Normal 8 2 2" xfId="366"/>
    <cellStyle name="Normal 8 3" xfId="367"/>
    <cellStyle name="Normal 9" xfId="368"/>
    <cellStyle name="Note 10" xfId="369"/>
    <cellStyle name="Note 10 2" xfId="370"/>
    <cellStyle name="Note 10 3" xfId="371"/>
    <cellStyle name="Note 10 3 2" xfId="372"/>
    <cellStyle name="Note 10 3 2 2" xfId="373"/>
    <cellStyle name="Note 10 3 3" xfId="374"/>
    <cellStyle name="Note 10 4" xfId="375"/>
    <cellStyle name="Note 10 4 2" xfId="376"/>
    <cellStyle name="Note 10 5" xfId="377"/>
    <cellStyle name="Note 11" xfId="378"/>
    <cellStyle name="Note 11 2" xfId="379"/>
    <cellStyle name="Note 11 3" xfId="380"/>
    <cellStyle name="Note 11 3 2" xfId="381"/>
    <cellStyle name="Note 11 3 2 2" xfId="382"/>
    <cellStyle name="Note 11 3 3" xfId="383"/>
    <cellStyle name="Note 11 4" xfId="384"/>
    <cellStyle name="Note 11 4 2" xfId="385"/>
    <cellStyle name="Note 11 5" xfId="386"/>
    <cellStyle name="Note 12" xfId="387"/>
    <cellStyle name="Note 12 2" xfId="388"/>
    <cellStyle name="Note 12 3" xfId="389"/>
    <cellStyle name="Note 12 3 2" xfId="390"/>
    <cellStyle name="Note 12 3 2 2" xfId="391"/>
    <cellStyle name="Note 12 3 3" xfId="392"/>
    <cellStyle name="Note 12 4" xfId="393"/>
    <cellStyle name="Note 12 4 2" xfId="394"/>
    <cellStyle name="Note 12 5" xfId="395"/>
    <cellStyle name="Note 13" xfId="396"/>
    <cellStyle name="Note 13 2" xfId="397"/>
    <cellStyle name="Note 13 3" xfId="398"/>
    <cellStyle name="Note 13 3 2" xfId="399"/>
    <cellStyle name="Note 13 3 2 2" xfId="400"/>
    <cellStyle name="Note 13 3 3" xfId="401"/>
    <cellStyle name="Note 13 4" xfId="402"/>
    <cellStyle name="Note 13 4 2" xfId="403"/>
    <cellStyle name="Note 13 5" xfId="404"/>
    <cellStyle name="Note 14" xfId="405"/>
    <cellStyle name="Note 14 2" xfId="406"/>
    <cellStyle name="Note 14 3" xfId="407"/>
    <cellStyle name="Note 14 3 2" xfId="408"/>
    <cellStyle name="Note 14 3 2 2" xfId="409"/>
    <cellStyle name="Note 14 3 3" xfId="410"/>
    <cellStyle name="Note 14 4" xfId="411"/>
    <cellStyle name="Note 14 4 2" xfId="412"/>
    <cellStyle name="Note 14 5" xfId="413"/>
    <cellStyle name="Note 15" xfId="414"/>
    <cellStyle name="Note 15 2" xfId="415"/>
    <cellStyle name="Note 15 3" xfId="416"/>
    <cellStyle name="Note 15 3 2" xfId="417"/>
    <cellStyle name="Note 15 3 2 2" xfId="418"/>
    <cellStyle name="Note 15 3 3" xfId="419"/>
    <cellStyle name="Note 15 4" xfId="420"/>
    <cellStyle name="Note 15 4 2" xfId="421"/>
    <cellStyle name="Note 15 5" xfId="422"/>
    <cellStyle name="Note 16" xfId="423"/>
    <cellStyle name="Note 16 2" xfId="424"/>
    <cellStyle name="Note 16 3" xfId="425"/>
    <cellStyle name="Note 16 3 2" xfId="426"/>
    <cellStyle name="Note 16 3 2 2" xfId="427"/>
    <cellStyle name="Note 16 3 3" xfId="428"/>
    <cellStyle name="Note 16 4" xfId="429"/>
    <cellStyle name="Note 16 4 2" xfId="430"/>
    <cellStyle name="Note 16 5" xfId="431"/>
    <cellStyle name="Note 17" xfId="432"/>
    <cellStyle name="Note 17 2" xfId="433"/>
    <cellStyle name="Note 17 3" xfId="434"/>
    <cellStyle name="Note 17 3 2" xfId="435"/>
    <cellStyle name="Note 17 3 2 2" xfId="436"/>
    <cellStyle name="Note 17 3 3" xfId="437"/>
    <cellStyle name="Note 17 4" xfId="438"/>
    <cellStyle name="Note 17 4 2" xfId="439"/>
    <cellStyle name="Note 17 5" xfId="440"/>
    <cellStyle name="Note 18" xfId="441"/>
    <cellStyle name="Note 18 2" xfId="442"/>
    <cellStyle name="Note 18 3" xfId="443"/>
    <cellStyle name="Note 18 3 2" xfId="444"/>
    <cellStyle name="Note 18 3 2 2" xfId="445"/>
    <cellStyle name="Note 18 3 3" xfId="446"/>
    <cellStyle name="Note 18 4" xfId="447"/>
    <cellStyle name="Note 18 4 2" xfId="448"/>
    <cellStyle name="Note 18 5" xfId="449"/>
    <cellStyle name="Note 19" xfId="450"/>
    <cellStyle name="Note 19 2" xfId="451"/>
    <cellStyle name="Note 19 3" xfId="452"/>
    <cellStyle name="Note 19 3 2" xfId="453"/>
    <cellStyle name="Note 19 3 2 2" xfId="454"/>
    <cellStyle name="Note 19 3 3" xfId="455"/>
    <cellStyle name="Note 19 4" xfId="456"/>
    <cellStyle name="Note 19 4 2" xfId="457"/>
    <cellStyle name="Note 19 5" xfId="458"/>
    <cellStyle name="Note 2" xfId="459"/>
    <cellStyle name="Note 2 2" xfId="460"/>
    <cellStyle name="Note 2 3" xfId="461"/>
    <cellStyle name="Note 2 3 2" xfId="462"/>
    <cellStyle name="Note 2 3 2 2" xfId="463"/>
    <cellStyle name="Note 2 3 3" xfId="464"/>
    <cellStyle name="Note 2 4" xfId="465"/>
    <cellStyle name="Note 2 4 2" xfId="466"/>
    <cellStyle name="Note 2 5" xfId="467"/>
    <cellStyle name="Note 20" xfId="468"/>
    <cellStyle name="Note 20 2" xfId="469"/>
    <cellStyle name="Note 20 3" xfId="470"/>
    <cellStyle name="Note 20 3 2" xfId="471"/>
    <cellStyle name="Note 20 3 2 2" xfId="472"/>
    <cellStyle name="Note 20 3 3" xfId="473"/>
    <cellStyle name="Note 20 4" xfId="474"/>
    <cellStyle name="Note 20 4 2" xfId="475"/>
    <cellStyle name="Note 20 5" xfId="476"/>
    <cellStyle name="Note 21" xfId="477"/>
    <cellStyle name="Note 21 2" xfId="478"/>
    <cellStyle name="Note 21 3" xfId="479"/>
    <cellStyle name="Note 21 3 2" xfId="480"/>
    <cellStyle name="Note 21 3 2 2" xfId="481"/>
    <cellStyle name="Note 21 3 3" xfId="482"/>
    <cellStyle name="Note 21 4" xfId="483"/>
    <cellStyle name="Note 21 4 2" xfId="484"/>
    <cellStyle name="Note 21 5" xfId="485"/>
    <cellStyle name="Note 22" xfId="486"/>
    <cellStyle name="Note 22 2" xfId="487"/>
    <cellStyle name="Note 22 3" xfId="488"/>
    <cellStyle name="Note 22 3 2" xfId="489"/>
    <cellStyle name="Note 22 3 2 2" xfId="490"/>
    <cellStyle name="Note 22 3 3" xfId="491"/>
    <cellStyle name="Note 22 4" xfId="492"/>
    <cellStyle name="Note 22 4 2" xfId="493"/>
    <cellStyle name="Note 22 5" xfId="494"/>
    <cellStyle name="Note 23" xfId="495"/>
    <cellStyle name="Note 23 2" xfId="496"/>
    <cellStyle name="Note 23 3" xfId="497"/>
    <cellStyle name="Note 23 3 2" xfId="498"/>
    <cellStyle name="Note 23 3 2 2" xfId="499"/>
    <cellStyle name="Note 23 3 3" xfId="500"/>
    <cellStyle name="Note 23 4" xfId="501"/>
    <cellStyle name="Note 23 4 2" xfId="502"/>
    <cellStyle name="Note 23 5" xfId="503"/>
    <cellStyle name="Note 24" xfId="504"/>
    <cellStyle name="Note 24 2" xfId="505"/>
    <cellStyle name="Note 24 3" xfId="506"/>
    <cellStyle name="Note 24 3 2" xfId="507"/>
    <cellStyle name="Note 24 3 2 2" xfId="508"/>
    <cellStyle name="Note 24 3 3" xfId="509"/>
    <cellStyle name="Note 24 4" xfId="510"/>
    <cellStyle name="Note 24 4 2" xfId="511"/>
    <cellStyle name="Note 24 5" xfId="512"/>
    <cellStyle name="Note 25" xfId="513"/>
    <cellStyle name="Note 25 2" xfId="514"/>
    <cellStyle name="Note 25 3" xfId="515"/>
    <cellStyle name="Note 25 3 2" xfId="516"/>
    <cellStyle name="Note 25 3 2 2" xfId="517"/>
    <cellStyle name="Note 25 3 3" xfId="518"/>
    <cellStyle name="Note 25 4" xfId="519"/>
    <cellStyle name="Note 25 4 2" xfId="520"/>
    <cellStyle name="Note 25 5" xfId="521"/>
    <cellStyle name="Note 26" xfId="522"/>
    <cellStyle name="Note 26 2" xfId="523"/>
    <cellStyle name="Note 26 3" xfId="524"/>
    <cellStyle name="Note 26 3 2" xfId="525"/>
    <cellStyle name="Note 26 3 2 2" xfId="526"/>
    <cellStyle name="Note 26 3 3" xfId="527"/>
    <cellStyle name="Note 26 4" xfId="528"/>
    <cellStyle name="Note 26 4 2" xfId="529"/>
    <cellStyle name="Note 26 5" xfId="530"/>
    <cellStyle name="Note 27" xfId="531"/>
    <cellStyle name="Note 27 2" xfId="532"/>
    <cellStyle name="Note 27 3" xfId="533"/>
    <cellStyle name="Note 27 3 2" xfId="534"/>
    <cellStyle name="Note 27 3 2 2" xfId="535"/>
    <cellStyle name="Note 27 3 3" xfId="536"/>
    <cellStyle name="Note 27 4" xfId="537"/>
    <cellStyle name="Note 27 4 2" xfId="538"/>
    <cellStyle name="Note 27 5" xfId="539"/>
    <cellStyle name="Note 28" xfId="540"/>
    <cellStyle name="Note 28 2" xfId="541"/>
    <cellStyle name="Note 28 3" xfId="542"/>
    <cellStyle name="Note 28 3 2" xfId="543"/>
    <cellStyle name="Note 28 3 2 2" xfId="544"/>
    <cellStyle name="Note 28 3 3" xfId="545"/>
    <cellStyle name="Note 28 4" xfId="546"/>
    <cellStyle name="Note 28 4 2" xfId="547"/>
    <cellStyle name="Note 28 5" xfId="548"/>
    <cellStyle name="Note 29" xfId="549"/>
    <cellStyle name="Note 29 2" xfId="550"/>
    <cellStyle name="Note 29 3" xfId="551"/>
    <cellStyle name="Note 29 3 2" xfId="552"/>
    <cellStyle name="Note 29 3 2 2" xfId="553"/>
    <cellStyle name="Note 29 3 3" xfId="554"/>
    <cellStyle name="Note 29 4" xfId="555"/>
    <cellStyle name="Note 29 4 2" xfId="556"/>
    <cellStyle name="Note 29 5" xfId="557"/>
    <cellStyle name="Note 3" xfId="558"/>
    <cellStyle name="Note 3 2" xfId="559"/>
    <cellStyle name="Note 3 3" xfId="560"/>
    <cellStyle name="Note 3 3 2" xfId="561"/>
    <cellStyle name="Note 3 3 2 2" xfId="562"/>
    <cellStyle name="Note 3 3 3" xfId="563"/>
    <cellStyle name="Note 3 4" xfId="564"/>
    <cellStyle name="Note 3 4 2" xfId="565"/>
    <cellStyle name="Note 3 5" xfId="566"/>
    <cellStyle name="Note 30" xfId="567"/>
    <cellStyle name="Note 30 2" xfId="568"/>
    <cellStyle name="Note 30 3" xfId="569"/>
    <cellStyle name="Note 30 3 2" xfId="570"/>
    <cellStyle name="Note 30 3 2 2" xfId="571"/>
    <cellStyle name="Note 30 3 3" xfId="572"/>
    <cellStyle name="Note 30 4" xfId="573"/>
    <cellStyle name="Note 30 4 2" xfId="574"/>
    <cellStyle name="Note 30 5" xfId="575"/>
    <cellStyle name="Note 31" xfId="576"/>
    <cellStyle name="Note 31 2" xfId="577"/>
    <cellStyle name="Note 31 3" xfId="578"/>
    <cellStyle name="Note 31 3 2" xfId="579"/>
    <cellStyle name="Note 31 3 2 2" xfId="580"/>
    <cellStyle name="Note 31 3 3" xfId="581"/>
    <cellStyle name="Note 31 4" xfId="582"/>
    <cellStyle name="Note 31 4 2" xfId="583"/>
    <cellStyle name="Note 31 5" xfId="584"/>
    <cellStyle name="Note 32" xfId="585"/>
    <cellStyle name="Note 32 2" xfId="586"/>
    <cellStyle name="Note 32 3" xfId="587"/>
    <cellStyle name="Note 32 3 2" xfId="588"/>
    <cellStyle name="Note 32 3 2 2" xfId="589"/>
    <cellStyle name="Note 32 3 3" xfId="590"/>
    <cellStyle name="Note 32 4" xfId="591"/>
    <cellStyle name="Note 32 4 2" xfId="592"/>
    <cellStyle name="Note 32 5" xfId="593"/>
    <cellStyle name="Note 33" xfId="594"/>
    <cellStyle name="Note 33 2" xfId="595"/>
    <cellStyle name="Note 33 3" xfId="596"/>
    <cellStyle name="Note 33 3 2" xfId="597"/>
    <cellStyle name="Note 33 3 2 2" xfId="598"/>
    <cellStyle name="Note 33 3 3" xfId="599"/>
    <cellStyle name="Note 33 4" xfId="600"/>
    <cellStyle name="Note 33 4 2" xfId="601"/>
    <cellStyle name="Note 33 5" xfId="602"/>
    <cellStyle name="Note 34" xfId="603"/>
    <cellStyle name="Note 34 2" xfId="604"/>
    <cellStyle name="Note 34 3" xfId="605"/>
    <cellStyle name="Note 34 3 2" xfId="606"/>
    <cellStyle name="Note 34 3 2 2" xfId="607"/>
    <cellStyle name="Note 34 3 3" xfId="608"/>
    <cellStyle name="Note 34 4" xfId="609"/>
    <cellStyle name="Note 34 4 2" xfId="610"/>
    <cellStyle name="Note 34 5" xfId="611"/>
    <cellStyle name="Note 35" xfId="612"/>
    <cellStyle name="Note 35 2" xfId="613"/>
    <cellStyle name="Note 35 3" xfId="614"/>
    <cellStyle name="Note 35 3 2" xfId="615"/>
    <cellStyle name="Note 35 3 2 2" xfId="616"/>
    <cellStyle name="Note 35 3 3" xfId="617"/>
    <cellStyle name="Note 35 4" xfId="618"/>
    <cellStyle name="Note 35 4 2" xfId="619"/>
    <cellStyle name="Note 35 5" xfId="620"/>
    <cellStyle name="Note 36" xfId="621"/>
    <cellStyle name="Note 36 2" xfId="622"/>
    <cellStyle name="Note 36 3" xfId="623"/>
    <cellStyle name="Note 36 3 2" xfId="624"/>
    <cellStyle name="Note 36 3 2 2" xfId="625"/>
    <cellStyle name="Note 36 3 3" xfId="626"/>
    <cellStyle name="Note 36 4" xfId="627"/>
    <cellStyle name="Note 36 4 2" xfId="628"/>
    <cellStyle name="Note 36 5" xfId="629"/>
    <cellStyle name="Note 37" xfId="630"/>
    <cellStyle name="Note 37 2" xfId="631"/>
    <cellStyle name="Note 37 3" xfId="632"/>
    <cellStyle name="Note 37 3 2" xfId="633"/>
    <cellStyle name="Note 37 3 2 2" xfId="634"/>
    <cellStyle name="Note 37 3 3" xfId="635"/>
    <cellStyle name="Note 37 4" xfId="636"/>
    <cellStyle name="Note 37 4 2" xfId="637"/>
    <cellStyle name="Note 37 5" xfId="638"/>
    <cellStyle name="Note 38" xfId="639"/>
    <cellStyle name="Note 38 2" xfId="640"/>
    <cellStyle name="Note 38 3" xfId="641"/>
    <cellStyle name="Note 38 3 2" xfId="642"/>
    <cellStyle name="Note 38 3 2 2" xfId="643"/>
    <cellStyle name="Note 38 3 3" xfId="644"/>
    <cellStyle name="Note 38 4" xfId="645"/>
    <cellStyle name="Note 38 4 2" xfId="646"/>
    <cellStyle name="Note 38 5" xfId="647"/>
    <cellStyle name="Note 39" xfId="648"/>
    <cellStyle name="Note 39 2" xfId="649"/>
    <cellStyle name="Note 39 3" xfId="650"/>
    <cellStyle name="Note 39 3 2" xfId="651"/>
    <cellStyle name="Note 39 3 2 2" xfId="652"/>
    <cellStyle name="Note 39 3 3" xfId="653"/>
    <cellStyle name="Note 39 4" xfId="654"/>
    <cellStyle name="Note 39 4 2" xfId="655"/>
    <cellStyle name="Note 39 5" xfId="656"/>
    <cellStyle name="Note 4" xfId="657"/>
    <cellStyle name="Note 4 2" xfId="658"/>
    <cellStyle name="Note 4 3" xfId="659"/>
    <cellStyle name="Note 4 3 2" xfId="660"/>
    <cellStyle name="Note 4 3 2 2" xfId="661"/>
    <cellStyle name="Note 4 3 3" xfId="662"/>
    <cellStyle name="Note 4 4" xfId="663"/>
    <cellStyle name="Note 4 4 2" xfId="664"/>
    <cellStyle name="Note 4 5" xfId="665"/>
    <cellStyle name="Note 40" xfId="666"/>
    <cellStyle name="Note 40 2" xfId="667"/>
    <cellStyle name="Note 40 3" xfId="668"/>
    <cellStyle name="Note 40 3 2" xfId="669"/>
    <cellStyle name="Note 40 3 2 2" xfId="670"/>
    <cellStyle name="Note 40 3 3" xfId="671"/>
    <cellStyle name="Note 40 4" xfId="672"/>
    <cellStyle name="Note 40 4 2" xfId="673"/>
    <cellStyle name="Note 40 5" xfId="674"/>
    <cellStyle name="Note 41" xfId="675"/>
    <cellStyle name="Note 41 2" xfId="676"/>
    <cellStyle name="Note 41 3" xfId="677"/>
    <cellStyle name="Note 41 3 2" xfId="678"/>
    <cellStyle name="Note 41 3 2 2" xfId="679"/>
    <cellStyle name="Note 41 3 3" xfId="680"/>
    <cellStyle name="Note 41 4" xfId="681"/>
    <cellStyle name="Note 41 4 2" xfId="682"/>
    <cellStyle name="Note 41 5" xfId="683"/>
    <cellStyle name="Note 42" xfId="684"/>
    <cellStyle name="Note 42 2" xfId="685"/>
    <cellStyle name="Note 42 3" xfId="686"/>
    <cellStyle name="Note 42 3 2" xfId="687"/>
    <cellStyle name="Note 42 3 2 2" xfId="688"/>
    <cellStyle name="Note 42 3 3" xfId="689"/>
    <cellStyle name="Note 42 4" xfId="690"/>
    <cellStyle name="Note 42 4 2" xfId="691"/>
    <cellStyle name="Note 42 5" xfId="692"/>
    <cellStyle name="Note 43" xfId="693"/>
    <cellStyle name="Note 43 2" xfId="694"/>
    <cellStyle name="Note 43 3" xfId="695"/>
    <cellStyle name="Note 43 3 2" xfId="696"/>
    <cellStyle name="Note 43 3 2 2" xfId="697"/>
    <cellStyle name="Note 43 3 3" xfId="698"/>
    <cellStyle name="Note 43 4" xfId="699"/>
    <cellStyle name="Note 43 4 2" xfId="700"/>
    <cellStyle name="Note 43 5" xfId="701"/>
    <cellStyle name="Note 44" xfId="702"/>
    <cellStyle name="Note 44 2" xfId="703"/>
    <cellStyle name="Note 44 3" xfId="704"/>
    <cellStyle name="Note 44 3 2" xfId="705"/>
    <cellStyle name="Note 44 3 2 2" xfId="706"/>
    <cellStyle name="Note 44 3 3" xfId="707"/>
    <cellStyle name="Note 44 4" xfId="708"/>
    <cellStyle name="Note 44 4 2" xfId="709"/>
    <cellStyle name="Note 44 5" xfId="710"/>
    <cellStyle name="Note 45" xfId="711"/>
    <cellStyle name="Note 45 2" xfId="712"/>
    <cellStyle name="Note 45 3" xfId="713"/>
    <cellStyle name="Note 45 3 2" xfId="714"/>
    <cellStyle name="Note 45 3 2 2" xfId="715"/>
    <cellStyle name="Note 45 3 3" xfId="716"/>
    <cellStyle name="Note 45 4" xfId="717"/>
    <cellStyle name="Note 45 4 2" xfId="718"/>
    <cellStyle name="Note 45 5" xfId="719"/>
    <cellStyle name="Note 46" xfId="720"/>
    <cellStyle name="Note 46 2" xfId="721"/>
    <cellStyle name="Note 46 3" xfId="722"/>
    <cellStyle name="Note 46 3 2" xfId="723"/>
    <cellStyle name="Note 46 3 2 2" xfId="724"/>
    <cellStyle name="Note 46 3 3" xfId="725"/>
    <cellStyle name="Note 46 4" xfId="726"/>
    <cellStyle name="Note 46 4 2" xfId="727"/>
    <cellStyle name="Note 46 5" xfId="728"/>
    <cellStyle name="Note 47" xfId="729"/>
    <cellStyle name="Note 47 2" xfId="730"/>
    <cellStyle name="Note 47 3" xfId="731"/>
    <cellStyle name="Note 47 3 2" xfId="732"/>
    <cellStyle name="Note 47 3 2 2" xfId="733"/>
    <cellStyle name="Note 47 3 3" xfId="734"/>
    <cellStyle name="Note 47 4" xfId="735"/>
    <cellStyle name="Note 47 4 2" xfId="736"/>
    <cellStyle name="Note 47 5" xfId="737"/>
    <cellStyle name="Note 48" xfId="738"/>
    <cellStyle name="Note 48 2" xfId="739"/>
    <cellStyle name="Note 48 3" xfId="740"/>
    <cellStyle name="Note 48 3 2" xfId="741"/>
    <cellStyle name="Note 48 3 2 2" xfId="742"/>
    <cellStyle name="Note 48 3 3" xfId="743"/>
    <cellStyle name="Note 48 4" xfId="744"/>
    <cellStyle name="Note 48 4 2" xfId="745"/>
    <cellStyle name="Note 48 5" xfId="746"/>
    <cellStyle name="Note 49" xfId="747"/>
    <cellStyle name="Note 49 2" xfId="748"/>
    <cellStyle name="Note 49 3" xfId="749"/>
    <cellStyle name="Note 49 3 2" xfId="750"/>
    <cellStyle name="Note 49 3 2 2" xfId="751"/>
    <cellStyle name="Note 49 3 3" xfId="752"/>
    <cellStyle name="Note 49 4" xfId="753"/>
    <cellStyle name="Note 49 4 2" xfId="754"/>
    <cellStyle name="Note 49 5" xfId="755"/>
    <cellStyle name="Note 5" xfId="756"/>
    <cellStyle name="Note 5 2" xfId="757"/>
    <cellStyle name="Note 5 3" xfId="758"/>
    <cellStyle name="Note 5 3 2" xfId="759"/>
    <cellStyle name="Note 5 3 2 2" xfId="760"/>
    <cellStyle name="Note 5 3 3" xfId="761"/>
    <cellStyle name="Note 5 4" xfId="762"/>
    <cellStyle name="Note 5 4 2" xfId="763"/>
    <cellStyle name="Note 5 5" xfId="764"/>
    <cellStyle name="Note 50" xfId="765"/>
    <cellStyle name="Note 50 2" xfId="766"/>
    <cellStyle name="Note 50 3" xfId="767"/>
    <cellStyle name="Note 50 3 2" xfId="768"/>
    <cellStyle name="Note 50 3 2 2" xfId="769"/>
    <cellStyle name="Note 50 3 3" xfId="770"/>
    <cellStyle name="Note 50 4" xfId="771"/>
    <cellStyle name="Note 50 4 2" xfId="772"/>
    <cellStyle name="Note 50 5" xfId="773"/>
    <cellStyle name="Note 51" xfId="774"/>
    <cellStyle name="Note 51 2" xfId="775"/>
    <cellStyle name="Note 51 3" xfId="776"/>
    <cellStyle name="Note 51 3 2" xfId="777"/>
    <cellStyle name="Note 51 3 2 2" xfId="778"/>
    <cellStyle name="Note 51 3 3" xfId="779"/>
    <cellStyle name="Note 51 4" xfId="780"/>
    <cellStyle name="Note 51 4 2" xfId="781"/>
    <cellStyle name="Note 51 5" xfId="782"/>
    <cellStyle name="Note 52" xfId="783"/>
    <cellStyle name="Note 52 2" xfId="784"/>
    <cellStyle name="Note 52 3" xfId="785"/>
    <cellStyle name="Note 52 3 2" xfId="786"/>
    <cellStyle name="Note 52 3 2 2" xfId="787"/>
    <cellStyle name="Note 52 3 3" xfId="788"/>
    <cellStyle name="Note 52 4" xfId="789"/>
    <cellStyle name="Note 52 4 2" xfId="790"/>
    <cellStyle name="Note 52 5" xfId="791"/>
    <cellStyle name="Note 53" xfId="792"/>
    <cellStyle name="Note 53 2" xfId="793"/>
    <cellStyle name="Note 53 3" xfId="794"/>
    <cellStyle name="Note 53 3 2" xfId="795"/>
    <cellStyle name="Note 53 3 2 2" xfId="796"/>
    <cellStyle name="Note 53 3 3" xfId="797"/>
    <cellStyle name="Note 53 4" xfId="798"/>
    <cellStyle name="Note 53 4 2" xfId="799"/>
    <cellStyle name="Note 53 5" xfId="800"/>
    <cellStyle name="Note 54" xfId="801"/>
    <cellStyle name="Note 54 2" xfId="802"/>
    <cellStyle name="Note 54 3" xfId="803"/>
    <cellStyle name="Note 54 3 2" xfId="804"/>
    <cellStyle name="Note 54 3 2 2" xfId="805"/>
    <cellStyle name="Note 54 3 3" xfId="806"/>
    <cellStyle name="Note 54 4" xfId="807"/>
    <cellStyle name="Note 54 4 2" xfId="808"/>
    <cellStyle name="Note 54 5" xfId="809"/>
    <cellStyle name="Note 55" xfId="810"/>
    <cellStyle name="Note 55 2" xfId="811"/>
    <cellStyle name="Note 55 3" xfId="812"/>
    <cellStyle name="Note 55 3 2" xfId="813"/>
    <cellStyle name="Note 55 3 2 2" xfId="814"/>
    <cellStyle name="Note 55 3 3" xfId="815"/>
    <cellStyle name="Note 55 4" xfId="816"/>
    <cellStyle name="Note 55 4 2" xfId="817"/>
    <cellStyle name="Note 55 5" xfId="818"/>
    <cellStyle name="Note 56" xfId="819"/>
    <cellStyle name="Note 56 2" xfId="820"/>
    <cellStyle name="Note 56 3" xfId="821"/>
    <cellStyle name="Note 56 3 2" xfId="822"/>
    <cellStyle name="Note 56 3 2 2" xfId="823"/>
    <cellStyle name="Note 56 3 3" xfId="824"/>
    <cellStyle name="Note 56 4" xfId="825"/>
    <cellStyle name="Note 56 4 2" xfId="826"/>
    <cellStyle name="Note 56 5" xfId="827"/>
    <cellStyle name="Note 57" xfId="828"/>
    <cellStyle name="Note 57 2" xfId="829"/>
    <cellStyle name="Note 57 3" xfId="830"/>
    <cellStyle name="Note 57 3 2" xfId="831"/>
    <cellStyle name="Note 57 3 2 2" xfId="832"/>
    <cellStyle name="Note 57 3 3" xfId="833"/>
    <cellStyle name="Note 57 4" xfId="834"/>
    <cellStyle name="Note 57 4 2" xfId="835"/>
    <cellStyle name="Note 57 5" xfId="836"/>
    <cellStyle name="Note 58" xfId="837"/>
    <cellStyle name="Note 58 2" xfId="838"/>
    <cellStyle name="Note 58 3" xfId="839"/>
    <cellStyle name="Note 58 3 2" xfId="840"/>
    <cellStyle name="Note 58 3 2 2" xfId="841"/>
    <cellStyle name="Note 58 3 3" xfId="842"/>
    <cellStyle name="Note 58 4" xfId="843"/>
    <cellStyle name="Note 58 4 2" xfId="844"/>
    <cellStyle name="Note 58 5" xfId="845"/>
    <cellStyle name="Note 59" xfId="846"/>
    <cellStyle name="Note 59 2" xfId="847"/>
    <cellStyle name="Note 59 3" xfId="848"/>
    <cellStyle name="Note 59 3 2" xfId="849"/>
    <cellStyle name="Note 59 3 2 2" xfId="850"/>
    <cellStyle name="Note 59 3 3" xfId="851"/>
    <cellStyle name="Note 59 4" xfId="852"/>
    <cellStyle name="Note 59 4 2" xfId="853"/>
    <cellStyle name="Note 59 5" xfId="854"/>
    <cellStyle name="Note 6" xfId="855"/>
    <cellStyle name="Note 6 2" xfId="856"/>
    <cellStyle name="Note 6 3" xfId="857"/>
    <cellStyle name="Note 6 3 2" xfId="858"/>
    <cellStyle name="Note 6 3 2 2" xfId="859"/>
    <cellStyle name="Note 6 3 3" xfId="860"/>
    <cellStyle name="Note 6 4" xfId="861"/>
    <cellStyle name="Note 6 4 2" xfId="862"/>
    <cellStyle name="Note 6 5" xfId="863"/>
    <cellStyle name="Note 60" xfId="864"/>
    <cellStyle name="Note 60 2" xfId="865"/>
    <cellStyle name="Note 60 3" xfId="866"/>
    <cellStyle name="Note 60 3 2" xfId="867"/>
    <cellStyle name="Note 60 3 2 2" xfId="868"/>
    <cellStyle name="Note 60 3 3" xfId="869"/>
    <cellStyle name="Note 60 4" xfId="870"/>
    <cellStyle name="Note 60 4 2" xfId="871"/>
    <cellStyle name="Note 60 5" xfId="872"/>
    <cellStyle name="Note 61" xfId="873"/>
    <cellStyle name="Note 61 2" xfId="874"/>
    <cellStyle name="Note 61 3" xfId="875"/>
    <cellStyle name="Note 61 3 2" xfId="876"/>
    <cellStyle name="Note 61 3 2 2" xfId="877"/>
    <cellStyle name="Note 61 3 3" xfId="878"/>
    <cellStyle name="Note 61 4" xfId="879"/>
    <cellStyle name="Note 61 4 2" xfId="880"/>
    <cellStyle name="Note 61 5" xfId="881"/>
    <cellStyle name="Note 62" xfId="882"/>
    <cellStyle name="Note 62 2" xfId="883"/>
    <cellStyle name="Note 62 3" xfId="884"/>
    <cellStyle name="Note 62 3 2" xfId="885"/>
    <cellStyle name="Note 62 3 2 2" xfId="886"/>
    <cellStyle name="Note 62 3 3" xfId="887"/>
    <cellStyle name="Note 62 4" xfId="888"/>
    <cellStyle name="Note 62 4 2" xfId="889"/>
    <cellStyle name="Note 62 5" xfId="890"/>
    <cellStyle name="Note 63" xfId="891"/>
    <cellStyle name="Note 63 2" xfId="892"/>
    <cellStyle name="Note 63 3" xfId="893"/>
    <cellStyle name="Note 63 3 2" xfId="894"/>
    <cellStyle name="Note 63 3 2 2" xfId="895"/>
    <cellStyle name="Note 63 3 3" xfId="896"/>
    <cellStyle name="Note 63 4" xfId="897"/>
    <cellStyle name="Note 63 4 2" xfId="898"/>
    <cellStyle name="Note 63 5" xfId="899"/>
    <cellStyle name="Note 64" xfId="900"/>
    <cellStyle name="Note 64 2" xfId="901"/>
    <cellStyle name="Note 64 3" xfId="902"/>
    <cellStyle name="Note 64 3 2" xfId="903"/>
    <cellStyle name="Note 64 3 2 2" xfId="904"/>
    <cellStyle name="Note 64 3 3" xfId="905"/>
    <cellStyle name="Note 64 4" xfId="906"/>
    <cellStyle name="Note 64 4 2" xfId="907"/>
    <cellStyle name="Note 64 5" xfId="908"/>
    <cellStyle name="Note 7" xfId="909"/>
    <cellStyle name="Note 7 2" xfId="910"/>
    <cellStyle name="Note 7 3" xfId="911"/>
    <cellStyle name="Note 7 3 2" xfId="912"/>
    <cellStyle name="Note 7 3 2 2" xfId="913"/>
    <cellStyle name="Note 7 3 3" xfId="914"/>
    <cellStyle name="Note 7 4" xfId="915"/>
    <cellStyle name="Note 7 4 2" xfId="916"/>
    <cellStyle name="Note 7 5" xfId="917"/>
    <cellStyle name="Note 8" xfId="918"/>
    <cellStyle name="Note 8 2" xfId="919"/>
    <cellStyle name="Note 8 3" xfId="920"/>
    <cellStyle name="Note 8 3 2" xfId="921"/>
    <cellStyle name="Note 8 3 2 2" xfId="922"/>
    <cellStyle name="Note 8 3 3" xfId="923"/>
    <cellStyle name="Note 8 4" xfId="924"/>
    <cellStyle name="Note 8 4 2" xfId="925"/>
    <cellStyle name="Note 8 5" xfId="926"/>
    <cellStyle name="Note 9" xfId="927"/>
    <cellStyle name="Note 9 2" xfId="928"/>
    <cellStyle name="Note 9 3" xfId="929"/>
    <cellStyle name="Note 9 3 2" xfId="930"/>
    <cellStyle name="Note 9 3 2 2" xfId="931"/>
    <cellStyle name="Note 9 3 3" xfId="932"/>
    <cellStyle name="Note 9 4" xfId="933"/>
    <cellStyle name="Note 9 4 2" xfId="934"/>
    <cellStyle name="Note 9 5" xfId="935"/>
    <cellStyle name="Output 2" xfId="936"/>
    <cellStyle name="Title 2" xfId="937"/>
    <cellStyle name="Title 3" xfId="938"/>
    <cellStyle name="Total 2" xfId="939"/>
    <cellStyle name="Warning Text 2" xfId="940"/>
  </cellStyles>
  <dxfs count="5">
    <dxf>
      <fill>
        <patternFill patternType="solid">
          <fgColor rgb="FF9BBB59"/>
        </patternFill>
      </fill>
    </dxf>
    <dxf>
      <fill>
        <patternFill patternType="solid">
          <fgColor rgb="FFFF0000"/>
        </patternFill>
      </fill>
    </dxf>
    <dxf>
      <fill>
        <patternFill patternType="solid">
          <fgColor rgb="FFFFFF00"/>
        </patternFill>
      </fill>
    </dxf>
    <dxf>
      <fill>
        <patternFill patternType="solid">
          <fgColor rgb="00FFFFFF"/>
        </patternFill>
      </fill>
    </dxf>
    <dxf>
      <font>
        <color rgb="FF9C0006"/>
      </font>
      <fill>
        <patternFill>
          <bgColor rgb="FFFFC7CE"/>
        </patternFill>
      </fill>
    </dxf>
  </dxfs>
  <colors>
    <indexedColors>
      <rgbColor rgb="FF000000"/>
      <rgbColor rgb="FFFFFFFF"/>
      <rgbColor rgb="FFFF0000"/>
      <rgbColor rgb="FFD7E4BD"/>
      <rgbColor rgb="FF0000FF"/>
      <rgbColor rgb="FFFFFF00"/>
      <rgbColor rgb="FFFDEADA"/>
      <rgbColor rgb="FFB7DEE8"/>
      <rgbColor rgb="FF9C0006"/>
      <rgbColor rgb="FF006100"/>
      <rgbColor rgb="FF000080"/>
      <rgbColor rgb="FF9C6500"/>
      <rgbColor rgb="FF800080"/>
      <rgbColor rgb="FFCCC1DA"/>
      <rgbColor rgb="FFC0C0C0"/>
      <rgbColor rgb="FF7F7F7F"/>
      <rgbColor rgb="FF95B3D7"/>
      <rgbColor rgb="FFC0504D"/>
      <rgbColor rgb="FFFFFFCC"/>
      <rgbColor rgb="FFDBEEF4"/>
      <rgbColor rgb="FF660066"/>
      <rgbColor rgb="FFF79646"/>
      <rgbColor rgb="FFF2DCDB"/>
      <rgbColor rgb="FFB9CDE5"/>
      <rgbColor rgb="FF000080"/>
      <rgbColor rgb="FFEBF1DE"/>
      <rgbColor rgb="FFFCD5B5"/>
      <rgbColor rgb="FFC3D69B"/>
      <rgbColor rgb="FF800080"/>
      <rgbColor rgb="FF800000"/>
      <rgbColor rgb="FFE6E0EC"/>
      <rgbColor rgb="FF0000FF"/>
      <rgbColor rgb="FFA7C0DE"/>
      <rgbColor rgb="FFDCE6F2"/>
      <rgbColor rgb="FFC6EFCE"/>
      <rgbColor rgb="FFFFEB9C"/>
      <rgbColor rgb="FF93CDDD"/>
      <rgbColor rgb="FFD99694"/>
      <rgbColor rgb="FFB3A2C7"/>
      <rgbColor rgb="FFFFCC99"/>
      <rgbColor rgb="FF4F81BD"/>
      <rgbColor rgb="FF4BACC6"/>
      <rgbColor rgb="FF9BBB59"/>
      <rgbColor rgb="FFFAC090"/>
      <rgbColor rgb="FFFF8001"/>
      <rgbColor rgb="FFFA7D00"/>
      <rgbColor rgb="FF8064A2"/>
      <rgbColor rgb="FFA5A5A5"/>
      <rgbColor rgb="FF1F497D"/>
      <rgbColor rgb="FFB2B2B2"/>
      <rgbColor rgb="FF003300"/>
      <rgbColor rgb="FFF2F2F2"/>
      <rgbColor rgb="FFFFC7CE"/>
      <rgbColor rgb="FFE6B9B8"/>
      <rgbColor rgb="FF3F3F76"/>
      <rgbColor rgb="FF3F3F3F"/>
    </indexedColors>
  </colors>
</styleSheet>
</file>

<file path=xl/_rels/workbook.xml.rels><?xml version="1.0" encoding="UTF-8"?>
<Relationships xmlns="http://schemas.openxmlformats.org/package/2006/relationships"><Relationship Id="rId1" Type="http://schemas.microsoft.com/office/2006/relationships/vbaProject" Target="vbaProject.bin"/><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AMJ482"/>
  <sheetViews>
    <sheetView showFormulas="false" showGridLines="true" showRowColHeaders="true" showZeros="true" rightToLeft="false" tabSelected="true" showOutlineSymbols="true" defaultGridColor="true" view="normal" topLeftCell="A1" colorId="64" zoomScale="220" zoomScaleNormal="220" zoomScalePageLayoutView="100" workbookViewId="0">
      <pane xSplit="0" ySplit="3" topLeftCell="A4" activePane="bottomLeft" state="frozen"/>
      <selection pane="topLeft" activeCell="A1" activeCellId="0" sqref="A1"/>
      <selection pane="bottomLeft" activeCell="A3" activeCellId="0" sqref="A3"/>
    </sheetView>
  </sheetViews>
  <sheetFormatPr defaultColWidth="8.8671875" defaultRowHeight="12.75" zeroHeight="false" outlineLevelRow="0" outlineLevelCol="0"/>
  <cols>
    <col collapsed="false" customWidth="true" hidden="false" outlineLevel="0" max="1" min="1" style="0" width="30.7"/>
    <col collapsed="false" customWidth="true" hidden="false" outlineLevel="0" max="2" min="2" style="0" width="10.71"/>
    <col collapsed="false" customWidth="true" hidden="false" outlineLevel="0" max="3" min="3" style="0" width="25.71"/>
    <col collapsed="false" customWidth="true" hidden="false" outlineLevel="0" max="4" min="4" style="0" width="50.71"/>
    <col collapsed="false" customWidth="true" hidden="false" outlineLevel="0" max="5" min="5" style="0" width="10.71"/>
    <col collapsed="false" customWidth="true" hidden="false" outlineLevel="0" max="6" min="6" style="0" width="12.71"/>
  </cols>
  <sheetData>
    <row r="1" s="4" customFormat="true" ht="12.75" hidden="false" customHeight="false" outlineLevel="0" collapsed="false">
      <c r="A1" s="1"/>
      <c r="B1" s="2"/>
      <c r="C1" s="2"/>
      <c r="D1" s="2"/>
      <c r="E1" s="2"/>
      <c r="F1" s="3"/>
      <c r="AMH1" s="0"/>
      <c r="AMI1" s="0"/>
      <c r="AMJ1" s="0"/>
    </row>
    <row r="2" s="4" customFormat="true" ht="12.75" hidden="false" customHeight="false" outlineLevel="0" collapsed="false">
      <c r="A2" s="1"/>
      <c r="B2" s="2"/>
      <c r="C2" s="2"/>
      <c r="D2" s="2"/>
      <c r="E2" s="2"/>
      <c r="F2" s="3"/>
      <c r="AMH2" s="0"/>
      <c r="AMI2" s="0"/>
      <c r="AMJ2" s="0"/>
    </row>
    <row r="3" s="4" customFormat="true" ht="35.2" hidden="false" customHeight="false" outlineLevel="0" collapsed="false">
      <c r="A3" s="5" t="s">
        <v>0</v>
      </c>
      <c r="B3" s="6" t="s">
        <v>1</v>
      </c>
      <c r="C3" s="6" t="s">
        <v>2</v>
      </c>
      <c r="D3" s="6" t="s">
        <v>3</v>
      </c>
      <c r="E3" s="7" t="s">
        <v>4</v>
      </c>
      <c r="F3" s="8" t="s">
        <v>5</v>
      </c>
      <c r="AMH3" s="0"/>
      <c r="AMI3" s="0"/>
      <c r="AMJ3" s="0"/>
    </row>
    <row r="4" customFormat="false" ht="12.75" hidden="false" customHeight="false" outlineLevel="0" collapsed="false">
      <c r="A4" s="0" t="s">
        <v>6</v>
      </c>
      <c r="B4" s="0" t="n">
        <v>1975</v>
      </c>
      <c r="C4" s="0" t="s">
        <v>7</v>
      </c>
      <c r="D4" s="0" t="s">
        <v>8</v>
      </c>
      <c r="E4" s="0" t="s">
        <v>9</v>
      </c>
      <c r="F4" s="9" t="n">
        <v>445</v>
      </c>
    </row>
    <row r="5" customFormat="false" ht="12.75" hidden="false" customHeight="false" outlineLevel="0" collapsed="false">
      <c r="A5" s="0" t="s">
        <v>10</v>
      </c>
      <c r="B5" s="0" t="n">
        <v>1975</v>
      </c>
      <c r="C5" s="0" t="s">
        <v>7</v>
      </c>
      <c r="D5" s="0" t="s">
        <v>11</v>
      </c>
      <c r="E5" s="0" t="s">
        <v>9</v>
      </c>
      <c r="F5" s="9" t="n">
        <v>50</v>
      </c>
    </row>
    <row r="6" customFormat="false" ht="12.75" hidden="false" customHeight="false" outlineLevel="0" collapsed="false">
      <c r="A6" s="0" t="s">
        <v>12</v>
      </c>
      <c r="B6" s="0" t="n">
        <v>1975</v>
      </c>
      <c r="C6" s="0" t="s">
        <v>7</v>
      </c>
      <c r="D6" s="0" t="s">
        <v>13</v>
      </c>
      <c r="E6" s="0" t="s">
        <v>9</v>
      </c>
      <c r="F6" s="9" t="n">
        <v>97.5</v>
      </c>
    </row>
    <row r="7" customFormat="false" ht="12.75" hidden="false" customHeight="false" outlineLevel="0" collapsed="false">
      <c r="A7" s="0" t="s">
        <v>14</v>
      </c>
      <c r="B7" s="0" t="n">
        <v>1975</v>
      </c>
      <c r="C7" s="0" t="s">
        <v>7</v>
      </c>
      <c r="D7" s="0" t="s">
        <v>15</v>
      </c>
      <c r="E7" s="0" t="s">
        <v>9</v>
      </c>
      <c r="F7" s="9" t="n">
        <v>64.75</v>
      </c>
    </row>
    <row r="8" customFormat="false" ht="12.75" hidden="false" customHeight="false" outlineLevel="0" collapsed="false">
      <c r="A8" s="0" t="s">
        <v>16</v>
      </c>
      <c r="B8" s="0" t="n">
        <v>1975</v>
      </c>
      <c r="C8" s="0" t="s">
        <v>7</v>
      </c>
      <c r="D8" s="0" t="s">
        <v>17</v>
      </c>
      <c r="E8" s="0" t="s">
        <v>9</v>
      </c>
      <c r="F8" s="9" t="n">
        <v>78.75</v>
      </c>
    </row>
    <row r="9" s="10" customFormat="true" ht="12.75" hidden="false" customHeight="false" outlineLevel="0" collapsed="false">
      <c r="A9" s="10" t="s">
        <v>18</v>
      </c>
      <c r="B9" s="10" t="n">
        <v>1975</v>
      </c>
      <c r="C9" s="10" t="s">
        <v>7</v>
      </c>
      <c r="D9" s="10" t="s">
        <v>19</v>
      </c>
      <c r="E9" s="10" t="s">
        <v>9</v>
      </c>
      <c r="F9" s="11"/>
      <c r="AMJ9" s="0"/>
    </row>
    <row r="10" s="10" customFormat="true" ht="12.75" hidden="false" customHeight="false" outlineLevel="0" collapsed="false">
      <c r="A10" s="10" t="s">
        <v>20</v>
      </c>
      <c r="B10" s="10" t="n">
        <v>1975</v>
      </c>
      <c r="C10" s="10" t="s">
        <v>7</v>
      </c>
      <c r="D10" s="10" t="s">
        <v>21</v>
      </c>
      <c r="E10" s="10" t="s">
        <v>9</v>
      </c>
      <c r="F10" s="11"/>
      <c r="AMJ10" s="0"/>
    </row>
    <row r="11" customFormat="false" ht="12.75" hidden="false" customHeight="false" outlineLevel="0" collapsed="false">
      <c r="A11" s="0" t="s">
        <v>22</v>
      </c>
      <c r="B11" s="0" t="n">
        <v>1975</v>
      </c>
      <c r="C11" s="0" t="s">
        <v>7</v>
      </c>
      <c r="D11" s="0" t="s">
        <v>23</v>
      </c>
      <c r="E11" s="0" t="s">
        <v>9</v>
      </c>
      <c r="F11" s="9" t="n">
        <v>255</v>
      </c>
    </row>
    <row r="12" customFormat="false" ht="12.75" hidden="false" customHeight="false" outlineLevel="0" collapsed="false">
      <c r="A12" s="0" t="s">
        <v>24</v>
      </c>
      <c r="B12" s="0" t="n">
        <v>1975</v>
      </c>
      <c r="C12" s="0" t="s">
        <v>7</v>
      </c>
      <c r="D12" s="0" t="s">
        <v>25</v>
      </c>
      <c r="E12" s="0" t="s">
        <v>9</v>
      </c>
      <c r="F12" s="9" t="n">
        <v>49.3</v>
      </c>
    </row>
    <row r="13" customFormat="false" ht="12.75" hidden="false" customHeight="false" outlineLevel="0" collapsed="false">
      <c r="A13" s="0" t="s">
        <v>26</v>
      </c>
      <c r="B13" s="0" t="n">
        <v>1975</v>
      </c>
      <c r="C13" s="0" t="s">
        <v>7</v>
      </c>
      <c r="D13" s="0" t="s">
        <v>27</v>
      </c>
      <c r="E13" s="0" t="s">
        <v>9</v>
      </c>
      <c r="F13" s="9" t="n">
        <v>96.05</v>
      </c>
    </row>
    <row r="14" customFormat="false" ht="12.75" hidden="false" customHeight="false" outlineLevel="0" collapsed="false">
      <c r="A14" s="0" t="s">
        <v>28</v>
      </c>
      <c r="B14" s="0" t="n">
        <v>1975</v>
      </c>
      <c r="C14" s="0" t="s">
        <v>7</v>
      </c>
      <c r="D14" s="0" t="s">
        <v>29</v>
      </c>
      <c r="E14" s="0" t="s">
        <v>9</v>
      </c>
      <c r="F14" s="9" t="n">
        <v>79.9</v>
      </c>
    </row>
    <row r="15" customFormat="false" ht="12.75" hidden="false" customHeight="false" outlineLevel="0" collapsed="false">
      <c r="A15" s="0" t="s">
        <v>30</v>
      </c>
      <c r="B15" s="0" t="n">
        <v>1975</v>
      </c>
      <c r="C15" s="0" t="s">
        <v>7</v>
      </c>
      <c r="D15" s="0" t="s">
        <v>31</v>
      </c>
      <c r="E15" s="0" t="s">
        <v>9</v>
      </c>
      <c r="F15" s="9" t="n">
        <v>59.5</v>
      </c>
    </row>
    <row r="16" customFormat="false" ht="12.75" hidden="false" customHeight="false" outlineLevel="0" collapsed="false">
      <c r="A16" s="0" t="s">
        <v>32</v>
      </c>
      <c r="B16" s="0" t="n">
        <v>1975</v>
      </c>
      <c r="C16" s="0" t="s">
        <v>7</v>
      </c>
      <c r="D16" s="0" t="s">
        <v>33</v>
      </c>
      <c r="E16" s="0" t="s">
        <v>9</v>
      </c>
      <c r="F16" s="9" t="n">
        <v>84.15</v>
      </c>
    </row>
    <row r="17" customFormat="false" ht="12.75" hidden="false" customHeight="false" outlineLevel="0" collapsed="false">
      <c r="A17" s="0" t="s">
        <v>34</v>
      </c>
      <c r="B17" s="0" t="n">
        <v>1975</v>
      </c>
      <c r="C17" s="0" t="s">
        <v>7</v>
      </c>
      <c r="D17" s="0" t="s">
        <v>35</v>
      </c>
      <c r="E17" s="0" t="s">
        <v>9</v>
      </c>
      <c r="F17" s="9" t="n">
        <v>96.05</v>
      </c>
    </row>
    <row r="18" customFormat="false" ht="12.75" hidden="false" customHeight="false" outlineLevel="0" collapsed="false">
      <c r="A18" s="0" t="s">
        <v>36</v>
      </c>
      <c r="B18" s="0" t="n">
        <v>1975</v>
      </c>
      <c r="C18" s="0" t="s">
        <v>7</v>
      </c>
      <c r="D18" s="0" t="s">
        <v>37</v>
      </c>
      <c r="E18" s="0" t="s">
        <v>9</v>
      </c>
      <c r="F18" s="9" t="n">
        <v>96.05</v>
      </c>
    </row>
    <row r="19" customFormat="false" ht="12.75" hidden="false" customHeight="false" outlineLevel="0" collapsed="false">
      <c r="A19" s="0" t="s">
        <v>38</v>
      </c>
      <c r="B19" s="0" t="n">
        <v>1975</v>
      </c>
      <c r="C19" s="0" t="s">
        <v>7</v>
      </c>
      <c r="D19" s="0" t="s">
        <v>39</v>
      </c>
      <c r="E19" s="0" t="s">
        <v>9</v>
      </c>
      <c r="F19" s="9" t="n">
        <v>67.15</v>
      </c>
    </row>
    <row r="20" customFormat="false" ht="12.75" hidden="false" customHeight="false" outlineLevel="0" collapsed="false">
      <c r="A20" s="0" t="s">
        <v>40</v>
      </c>
      <c r="B20" s="0" t="n">
        <v>1975</v>
      </c>
      <c r="C20" s="0" t="s">
        <v>7</v>
      </c>
      <c r="D20" s="0" t="s">
        <v>41</v>
      </c>
      <c r="E20" s="0" t="s">
        <v>9</v>
      </c>
      <c r="F20" s="9" t="n">
        <v>67.15</v>
      </c>
    </row>
    <row r="21" customFormat="false" ht="12.75" hidden="false" customHeight="false" outlineLevel="0" collapsed="false">
      <c r="A21" s="0" t="s">
        <v>42</v>
      </c>
      <c r="B21" s="0" t="n">
        <v>1975</v>
      </c>
      <c r="C21" s="0" t="s">
        <v>7</v>
      </c>
      <c r="D21" s="0" t="s">
        <v>43</v>
      </c>
      <c r="E21" s="0" t="s">
        <v>9</v>
      </c>
      <c r="F21" s="9" t="n">
        <v>113.05</v>
      </c>
    </row>
    <row r="22" customFormat="false" ht="12.75" hidden="false" customHeight="false" outlineLevel="0" collapsed="false">
      <c r="A22" s="0" t="s">
        <v>44</v>
      </c>
      <c r="B22" s="0" t="n">
        <v>1975</v>
      </c>
      <c r="C22" s="0" t="s">
        <v>7</v>
      </c>
      <c r="D22" s="0" t="s">
        <v>45</v>
      </c>
      <c r="E22" s="0" t="s">
        <v>9</v>
      </c>
      <c r="F22" s="9" t="n">
        <v>40.8</v>
      </c>
    </row>
    <row r="23" customFormat="false" ht="12.75" hidden="false" customHeight="false" outlineLevel="0" collapsed="false">
      <c r="A23" s="0" t="s">
        <v>46</v>
      </c>
      <c r="B23" s="0" t="n">
        <v>1975</v>
      </c>
      <c r="C23" s="0" t="s">
        <v>7</v>
      </c>
      <c r="D23" s="0" t="s">
        <v>47</v>
      </c>
      <c r="E23" s="0" t="s">
        <v>9</v>
      </c>
      <c r="F23" s="9" t="n">
        <v>84.15</v>
      </c>
    </row>
    <row r="24" customFormat="false" ht="12.75" hidden="false" customHeight="false" outlineLevel="0" collapsed="false">
      <c r="A24" s="0" t="s">
        <v>48</v>
      </c>
      <c r="B24" s="0" t="n">
        <v>1975</v>
      </c>
      <c r="C24" s="0" t="s">
        <v>7</v>
      </c>
      <c r="D24" s="0" t="s">
        <v>49</v>
      </c>
      <c r="E24" s="0" t="s">
        <v>9</v>
      </c>
      <c r="F24" s="9" t="n">
        <v>113.05</v>
      </c>
    </row>
    <row r="25" customFormat="false" ht="12.75" hidden="false" customHeight="false" outlineLevel="0" collapsed="false">
      <c r="A25" s="0" t="s">
        <v>50</v>
      </c>
      <c r="B25" s="0" t="n">
        <v>1975</v>
      </c>
      <c r="C25" s="0" t="s">
        <v>7</v>
      </c>
      <c r="D25" s="0" t="s">
        <v>51</v>
      </c>
      <c r="E25" s="0" t="s">
        <v>9</v>
      </c>
      <c r="F25" s="9" t="n">
        <v>96.05</v>
      </c>
    </row>
    <row r="26" customFormat="false" ht="12.75" hidden="false" customHeight="false" outlineLevel="0" collapsed="false">
      <c r="A26" s="0" t="s">
        <v>52</v>
      </c>
      <c r="B26" s="0" t="n">
        <v>1975</v>
      </c>
      <c r="C26" s="0" t="s">
        <v>7</v>
      </c>
      <c r="D26" s="0" t="s">
        <v>53</v>
      </c>
      <c r="E26" s="0" t="s">
        <v>9</v>
      </c>
      <c r="F26" s="9" t="n">
        <v>140.25</v>
      </c>
    </row>
    <row r="27" customFormat="false" ht="12.75" hidden="false" customHeight="false" outlineLevel="0" collapsed="false">
      <c r="A27" s="0" t="s">
        <v>54</v>
      </c>
      <c r="B27" s="0" t="n">
        <v>1975</v>
      </c>
      <c r="C27" s="0" t="s">
        <v>7</v>
      </c>
      <c r="D27" s="0" t="s">
        <v>55</v>
      </c>
      <c r="E27" s="0" t="s">
        <v>9</v>
      </c>
      <c r="F27" s="9" t="n">
        <v>153</v>
      </c>
    </row>
    <row r="28" customFormat="false" ht="12.75" hidden="false" customHeight="false" outlineLevel="0" collapsed="false">
      <c r="A28" s="0" t="s">
        <v>56</v>
      </c>
      <c r="B28" s="0" t="n">
        <v>1975</v>
      </c>
      <c r="C28" s="0" t="s">
        <v>7</v>
      </c>
      <c r="D28" s="0" t="s">
        <v>57</v>
      </c>
      <c r="E28" s="0" t="s">
        <v>9</v>
      </c>
      <c r="F28" s="9" t="n">
        <v>113.05</v>
      </c>
    </row>
    <row r="29" customFormat="false" ht="12.75" hidden="false" customHeight="false" outlineLevel="0" collapsed="false">
      <c r="A29" s="0" t="s">
        <v>58</v>
      </c>
      <c r="B29" s="0" t="n">
        <v>1975</v>
      </c>
      <c r="C29" s="0" t="s">
        <v>7</v>
      </c>
      <c r="D29" s="0" t="s">
        <v>59</v>
      </c>
      <c r="E29" s="0" t="s">
        <v>9</v>
      </c>
      <c r="F29" s="9" t="n">
        <v>121.55</v>
      </c>
    </row>
    <row r="30" customFormat="false" ht="12.75" hidden="false" customHeight="false" outlineLevel="0" collapsed="false">
      <c r="A30" s="0" t="s">
        <v>60</v>
      </c>
      <c r="B30" s="0" t="n">
        <v>1975</v>
      </c>
      <c r="C30" s="0" t="s">
        <v>7</v>
      </c>
      <c r="D30" s="0" t="s">
        <v>61</v>
      </c>
      <c r="E30" s="0" t="s">
        <v>9</v>
      </c>
      <c r="F30" s="9" t="n">
        <v>128.35</v>
      </c>
    </row>
    <row r="31" customFormat="false" ht="12.75" hidden="false" customHeight="false" outlineLevel="0" collapsed="false">
      <c r="A31" s="0" t="s">
        <v>62</v>
      </c>
      <c r="B31" s="0" t="n">
        <v>1975</v>
      </c>
      <c r="C31" s="0" t="s">
        <v>7</v>
      </c>
      <c r="D31" s="0" t="s">
        <v>63</v>
      </c>
      <c r="E31" s="0" t="s">
        <v>9</v>
      </c>
      <c r="F31" s="9" t="n">
        <v>113.05</v>
      </c>
    </row>
    <row r="32" customFormat="false" ht="12.75" hidden="false" customHeight="false" outlineLevel="0" collapsed="false">
      <c r="A32" s="0" t="s">
        <v>64</v>
      </c>
      <c r="B32" s="0" t="n">
        <v>1975</v>
      </c>
      <c r="C32" s="0" t="s">
        <v>7</v>
      </c>
      <c r="D32" s="0" t="s">
        <v>65</v>
      </c>
      <c r="E32" s="0" t="s">
        <v>9</v>
      </c>
      <c r="F32" s="9" t="n">
        <v>144.5</v>
      </c>
    </row>
    <row r="33" customFormat="false" ht="12.75" hidden="false" customHeight="false" outlineLevel="0" collapsed="false">
      <c r="A33" s="0" t="s">
        <v>66</v>
      </c>
      <c r="B33" s="0" t="n">
        <v>1975</v>
      </c>
      <c r="C33" s="0" t="s">
        <v>7</v>
      </c>
      <c r="D33" s="0" t="s">
        <v>67</v>
      </c>
      <c r="E33" s="0" t="s">
        <v>9</v>
      </c>
      <c r="F33" s="9" t="n">
        <v>144.5</v>
      </c>
    </row>
    <row r="34" customFormat="false" ht="12.75" hidden="false" customHeight="false" outlineLevel="0" collapsed="false">
      <c r="A34" s="0" t="s">
        <v>68</v>
      </c>
      <c r="B34" s="0" t="n">
        <v>1975</v>
      </c>
      <c r="C34" s="0" t="s">
        <v>7</v>
      </c>
      <c r="D34" s="0" t="s">
        <v>69</v>
      </c>
      <c r="E34" s="0" t="s">
        <v>9</v>
      </c>
      <c r="F34" s="9" t="n">
        <v>128.35</v>
      </c>
    </row>
    <row r="35" customFormat="false" ht="12.75" hidden="false" customHeight="false" outlineLevel="0" collapsed="false">
      <c r="A35" s="0" t="s">
        <v>70</v>
      </c>
      <c r="B35" s="0" t="n">
        <v>1975</v>
      </c>
      <c r="C35" s="0" t="s">
        <v>7</v>
      </c>
      <c r="D35" s="0" t="s">
        <v>71</v>
      </c>
      <c r="E35" s="0" t="s">
        <v>9</v>
      </c>
      <c r="F35" s="9" t="n">
        <v>113.05</v>
      </c>
    </row>
    <row r="36" customFormat="false" ht="12.75" hidden="false" customHeight="false" outlineLevel="0" collapsed="false">
      <c r="A36" s="0" t="s">
        <v>72</v>
      </c>
      <c r="B36" s="0" t="n">
        <v>1975</v>
      </c>
      <c r="C36" s="0" t="s">
        <v>7</v>
      </c>
      <c r="D36" s="0" t="s">
        <v>73</v>
      </c>
      <c r="E36" s="0" t="s">
        <v>9</v>
      </c>
      <c r="F36" s="9" t="n">
        <v>144.5</v>
      </c>
    </row>
    <row r="37" customFormat="false" ht="12.75" hidden="false" customHeight="false" outlineLevel="0" collapsed="false">
      <c r="A37" s="0" t="s">
        <v>74</v>
      </c>
      <c r="B37" s="0" t="n">
        <v>1975</v>
      </c>
      <c r="C37" s="0" t="s">
        <v>7</v>
      </c>
      <c r="D37" s="0" t="s">
        <v>75</v>
      </c>
      <c r="E37" s="0" t="s">
        <v>9</v>
      </c>
      <c r="F37" s="9" t="n">
        <v>144.5</v>
      </c>
    </row>
    <row r="38" customFormat="false" ht="12.75" hidden="false" customHeight="false" outlineLevel="0" collapsed="false">
      <c r="A38" s="0" t="s">
        <v>76</v>
      </c>
      <c r="B38" s="0" t="n">
        <v>1975</v>
      </c>
      <c r="C38" s="0" t="s">
        <v>7</v>
      </c>
      <c r="D38" s="0" t="s">
        <v>77</v>
      </c>
      <c r="E38" s="0" t="s">
        <v>9</v>
      </c>
      <c r="F38" s="9" t="n">
        <v>144.5</v>
      </c>
    </row>
    <row r="39" customFormat="false" ht="12.75" hidden="false" customHeight="false" outlineLevel="0" collapsed="false">
      <c r="A39" s="0" t="s">
        <v>78</v>
      </c>
      <c r="B39" s="0" t="n">
        <v>1975</v>
      </c>
      <c r="C39" s="0" t="s">
        <v>7</v>
      </c>
      <c r="D39" s="0" t="s">
        <v>79</v>
      </c>
      <c r="E39" s="0" t="s">
        <v>9</v>
      </c>
      <c r="F39" s="9" t="n">
        <v>144.5</v>
      </c>
    </row>
    <row r="40" customFormat="false" ht="12.75" hidden="false" customHeight="false" outlineLevel="0" collapsed="false">
      <c r="A40" s="0" t="s">
        <v>80</v>
      </c>
      <c r="B40" s="0" t="n">
        <v>1975</v>
      </c>
      <c r="C40" s="0" t="s">
        <v>7</v>
      </c>
      <c r="D40" s="0" t="s">
        <v>81</v>
      </c>
      <c r="E40" s="0" t="s">
        <v>9</v>
      </c>
      <c r="F40" s="9" t="n">
        <v>144.5</v>
      </c>
    </row>
    <row r="41" customFormat="false" ht="12.75" hidden="false" customHeight="false" outlineLevel="0" collapsed="false">
      <c r="A41" s="0" t="s">
        <v>82</v>
      </c>
      <c r="B41" s="0" t="n">
        <v>1975</v>
      </c>
      <c r="C41" s="0" t="s">
        <v>7</v>
      </c>
      <c r="D41" s="0" t="s">
        <v>83</v>
      </c>
      <c r="E41" s="0" t="s">
        <v>9</v>
      </c>
      <c r="F41" s="9" t="n">
        <v>144.5</v>
      </c>
    </row>
    <row r="42" customFormat="false" ht="12.75" hidden="false" customHeight="false" outlineLevel="0" collapsed="false">
      <c r="A42" s="0" t="s">
        <v>84</v>
      </c>
      <c r="B42" s="0" t="n">
        <v>1975</v>
      </c>
      <c r="C42" s="0" t="s">
        <v>7</v>
      </c>
      <c r="D42" s="0" t="s">
        <v>85</v>
      </c>
      <c r="E42" s="0" t="s">
        <v>9</v>
      </c>
      <c r="F42" s="9" t="n">
        <v>189</v>
      </c>
    </row>
    <row r="43" customFormat="false" ht="12.75" hidden="false" customHeight="false" outlineLevel="0" collapsed="false">
      <c r="A43" s="0" t="s">
        <v>86</v>
      </c>
      <c r="B43" s="0" t="n">
        <v>1975</v>
      </c>
      <c r="C43" s="0" t="s">
        <v>7</v>
      </c>
      <c r="D43" s="0" t="s">
        <v>87</v>
      </c>
      <c r="E43" s="0" t="s">
        <v>9</v>
      </c>
      <c r="F43" s="9" t="n">
        <v>189</v>
      </c>
    </row>
    <row r="44" customFormat="false" ht="12.75" hidden="false" customHeight="false" outlineLevel="0" collapsed="false">
      <c r="A44" s="0" t="s">
        <v>88</v>
      </c>
      <c r="B44" s="0" t="n">
        <v>1975</v>
      </c>
      <c r="C44" s="0" t="s">
        <v>7</v>
      </c>
      <c r="D44" s="0" t="s">
        <v>89</v>
      </c>
      <c r="E44" s="0" t="s">
        <v>9</v>
      </c>
      <c r="F44" s="9" t="n">
        <v>113.05</v>
      </c>
    </row>
    <row r="45" customFormat="false" ht="12.75" hidden="false" customHeight="false" outlineLevel="0" collapsed="false">
      <c r="A45" s="0" t="s">
        <v>90</v>
      </c>
      <c r="B45" s="0" t="n">
        <v>1975</v>
      </c>
      <c r="C45" s="0" t="s">
        <v>7</v>
      </c>
      <c r="D45" s="0" t="s">
        <v>91</v>
      </c>
      <c r="E45" s="0" t="s">
        <v>9</v>
      </c>
      <c r="F45" s="9" t="n">
        <v>121.55</v>
      </c>
    </row>
    <row r="46" customFormat="false" ht="12.75" hidden="false" customHeight="false" outlineLevel="0" collapsed="false">
      <c r="A46" s="0" t="s">
        <v>92</v>
      </c>
      <c r="B46" s="0" t="n">
        <v>1975</v>
      </c>
      <c r="C46" s="0" t="s">
        <v>7</v>
      </c>
      <c r="D46" s="0" t="s">
        <v>93</v>
      </c>
      <c r="E46" s="0" t="s">
        <v>9</v>
      </c>
      <c r="F46" s="9" t="n">
        <v>128.35</v>
      </c>
    </row>
    <row r="47" customFormat="false" ht="12.75" hidden="false" customHeight="false" outlineLevel="0" collapsed="false">
      <c r="A47" s="0" t="s">
        <v>94</v>
      </c>
      <c r="B47" s="0" t="n">
        <v>1975</v>
      </c>
      <c r="C47" s="0" t="s">
        <v>7</v>
      </c>
      <c r="D47" s="0" t="s">
        <v>95</v>
      </c>
      <c r="E47" s="0" t="s">
        <v>9</v>
      </c>
      <c r="F47" s="9" t="n">
        <v>113.05</v>
      </c>
    </row>
    <row r="48" customFormat="false" ht="12.75" hidden="false" customHeight="false" outlineLevel="0" collapsed="false">
      <c r="A48" s="0" t="s">
        <v>96</v>
      </c>
      <c r="B48" s="0" t="n">
        <v>1975</v>
      </c>
      <c r="C48" s="0" t="s">
        <v>7</v>
      </c>
      <c r="D48" s="0" t="s">
        <v>97</v>
      </c>
      <c r="E48" s="0" t="s">
        <v>9</v>
      </c>
      <c r="F48" s="9" t="n">
        <v>144.5</v>
      </c>
    </row>
    <row r="49" customFormat="false" ht="12.75" hidden="false" customHeight="false" outlineLevel="0" collapsed="false">
      <c r="A49" s="0" t="s">
        <v>98</v>
      </c>
      <c r="B49" s="0" t="n">
        <v>1975</v>
      </c>
      <c r="C49" s="0" t="s">
        <v>7</v>
      </c>
      <c r="D49" s="0" t="s">
        <v>99</v>
      </c>
      <c r="E49" s="0" t="s">
        <v>9</v>
      </c>
      <c r="F49" s="9" t="n">
        <v>128.35</v>
      </c>
    </row>
    <row r="50" customFormat="false" ht="12.75" hidden="false" customHeight="false" outlineLevel="0" collapsed="false">
      <c r="A50" s="0" t="s">
        <v>100</v>
      </c>
      <c r="B50" s="0" t="n">
        <v>1975</v>
      </c>
      <c r="C50" s="0" t="s">
        <v>7</v>
      </c>
      <c r="D50" s="0" t="s">
        <v>101</v>
      </c>
      <c r="E50" s="0" t="s">
        <v>9</v>
      </c>
      <c r="F50" s="9" t="n">
        <v>113.05</v>
      </c>
    </row>
    <row r="51" customFormat="false" ht="12.75" hidden="false" customHeight="false" outlineLevel="0" collapsed="false">
      <c r="A51" s="0" t="s">
        <v>102</v>
      </c>
      <c r="B51" s="0" t="n">
        <v>1975</v>
      </c>
      <c r="C51" s="0" t="s">
        <v>7</v>
      </c>
      <c r="D51" s="0" t="s">
        <v>103</v>
      </c>
      <c r="E51" s="0" t="s">
        <v>9</v>
      </c>
      <c r="F51" s="9" t="n">
        <v>113.05</v>
      </c>
    </row>
    <row r="52" customFormat="false" ht="12.75" hidden="false" customHeight="false" outlineLevel="0" collapsed="false">
      <c r="A52" s="0" t="s">
        <v>104</v>
      </c>
      <c r="B52" s="0" t="n">
        <v>1975</v>
      </c>
      <c r="C52" s="0" t="s">
        <v>7</v>
      </c>
      <c r="D52" s="0" t="s">
        <v>105</v>
      </c>
      <c r="E52" s="0" t="s">
        <v>9</v>
      </c>
      <c r="F52" s="9" t="n">
        <v>113.05</v>
      </c>
    </row>
    <row r="53" customFormat="false" ht="12.75" hidden="false" customHeight="false" outlineLevel="0" collapsed="false">
      <c r="A53" s="0" t="s">
        <v>106</v>
      </c>
      <c r="B53" s="0" t="n">
        <v>1975</v>
      </c>
      <c r="C53" s="0" t="s">
        <v>7</v>
      </c>
      <c r="D53" s="0" t="s">
        <v>107</v>
      </c>
      <c r="E53" s="0" t="s">
        <v>9</v>
      </c>
      <c r="F53" s="9" t="n">
        <v>144.5</v>
      </c>
    </row>
    <row r="54" customFormat="false" ht="12.75" hidden="false" customHeight="false" outlineLevel="0" collapsed="false">
      <c r="A54" s="0" t="s">
        <v>108</v>
      </c>
      <c r="B54" s="0" t="n">
        <v>1975</v>
      </c>
      <c r="C54" s="0" t="s">
        <v>7</v>
      </c>
      <c r="D54" s="0" t="s">
        <v>109</v>
      </c>
      <c r="E54" s="0" t="s">
        <v>9</v>
      </c>
      <c r="F54" s="9" t="n">
        <v>144.5</v>
      </c>
    </row>
    <row r="55" customFormat="false" ht="12.75" hidden="false" customHeight="false" outlineLevel="0" collapsed="false">
      <c r="A55" s="0" t="s">
        <v>110</v>
      </c>
      <c r="B55" s="0" t="n">
        <v>1975</v>
      </c>
      <c r="C55" s="0" t="s">
        <v>7</v>
      </c>
      <c r="D55" s="0" t="s">
        <v>111</v>
      </c>
      <c r="E55" s="0" t="s">
        <v>9</v>
      </c>
      <c r="F55" s="9" t="n">
        <v>144.5</v>
      </c>
    </row>
    <row r="56" customFormat="false" ht="12.75" hidden="false" customHeight="false" outlineLevel="0" collapsed="false">
      <c r="A56" s="0" t="s">
        <v>112</v>
      </c>
      <c r="B56" s="0" t="n">
        <v>1975</v>
      </c>
      <c r="C56" s="0" t="s">
        <v>7</v>
      </c>
      <c r="D56" s="0" t="s">
        <v>113</v>
      </c>
      <c r="E56" s="0" t="s">
        <v>9</v>
      </c>
      <c r="F56" s="9" t="n">
        <v>144.5</v>
      </c>
    </row>
    <row r="57" customFormat="false" ht="12.75" hidden="false" customHeight="false" outlineLevel="0" collapsed="false">
      <c r="A57" s="0" t="s">
        <v>114</v>
      </c>
      <c r="B57" s="0" t="n">
        <v>1975</v>
      </c>
      <c r="C57" s="0" t="s">
        <v>7</v>
      </c>
      <c r="D57" s="0" t="s">
        <v>115</v>
      </c>
      <c r="E57" s="0" t="s">
        <v>9</v>
      </c>
      <c r="F57" s="9" t="n">
        <v>119</v>
      </c>
    </row>
    <row r="58" customFormat="false" ht="12.75" hidden="false" customHeight="false" outlineLevel="0" collapsed="false">
      <c r="A58" s="0" t="s">
        <v>116</v>
      </c>
      <c r="B58" s="0" t="n">
        <v>1975</v>
      </c>
      <c r="C58" s="0" t="s">
        <v>7</v>
      </c>
      <c r="D58" s="0" t="s">
        <v>117</v>
      </c>
      <c r="E58" s="0" t="s">
        <v>9</v>
      </c>
      <c r="F58" s="9" t="n">
        <v>102</v>
      </c>
    </row>
    <row r="59" customFormat="false" ht="12.75" hidden="false" customHeight="false" outlineLevel="0" collapsed="false">
      <c r="A59" s="0" t="s">
        <v>118</v>
      </c>
      <c r="B59" s="0" t="n">
        <v>1975</v>
      </c>
      <c r="C59" s="0" t="s">
        <v>7</v>
      </c>
      <c r="D59" s="0" t="s">
        <v>119</v>
      </c>
      <c r="E59" s="0" t="s">
        <v>9</v>
      </c>
      <c r="F59" s="9" t="n">
        <v>136</v>
      </c>
    </row>
    <row r="60" customFormat="false" ht="12.75" hidden="false" customHeight="false" outlineLevel="0" collapsed="false">
      <c r="A60" s="0" t="s">
        <v>120</v>
      </c>
      <c r="B60" s="0" t="n">
        <v>1975</v>
      </c>
      <c r="C60" s="0" t="s">
        <v>7</v>
      </c>
      <c r="D60" s="0" t="s">
        <v>121</v>
      </c>
      <c r="E60" s="0" t="s">
        <v>9</v>
      </c>
      <c r="F60" s="9" t="n">
        <v>127.5</v>
      </c>
    </row>
    <row r="61" customFormat="false" ht="12.75" hidden="false" customHeight="false" outlineLevel="0" collapsed="false">
      <c r="A61" s="0" t="s">
        <v>122</v>
      </c>
      <c r="B61" s="0" t="n">
        <v>1975</v>
      </c>
      <c r="C61" s="0" t="s">
        <v>7</v>
      </c>
      <c r="D61" s="0" t="s">
        <v>123</v>
      </c>
      <c r="E61" s="0" t="s">
        <v>9</v>
      </c>
      <c r="F61" s="9" t="n">
        <v>136</v>
      </c>
    </row>
    <row r="62" customFormat="false" ht="12.75" hidden="false" customHeight="false" outlineLevel="0" collapsed="false">
      <c r="A62" s="0" t="s">
        <v>124</v>
      </c>
      <c r="B62" s="0" t="n">
        <v>1975</v>
      </c>
      <c r="C62" s="0" t="s">
        <v>7</v>
      </c>
      <c r="D62" s="0" t="s">
        <v>125</v>
      </c>
      <c r="E62" s="0" t="s">
        <v>9</v>
      </c>
      <c r="F62" s="9" t="n">
        <v>113.05</v>
      </c>
    </row>
    <row r="63" customFormat="false" ht="12.75" hidden="false" customHeight="false" outlineLevel="0" collapsed="false">
      <c r="A63" s="0" t="s">
        <v>126</v>
      </c>
      <c r="B63" s="0" t="n">
        <v>1975</v>
      </c>
      <c r="C63" s="0" t="s">
        <v>7</v>
      </c>
      <c r="D63" s="0" t="s">
        <v>127</v>
      </c>
      <c r="E63" s="0" t="s">
        <v>9</v>
      </c>
      <c r="F63" s="9" t="n">
        <v>121.55</v>
      </c>
    </row>
    <row r="64" customFormat="false" ht="12.75" hidden="false" customHeight="false" outlineLevel="0" collapsed="false">
      <c r="A64" s="0" t="s">
        <v>128</v>
      </c>
      <c r="B64" s="0" t="n">
        <v>1975</v>
      </c>
      <c r="C64" s="0" t="s">
        <v>7</v>
      </c>
      <c r="D64" s="0" t="s">
        <v>129</v>
      </c>
      <c r="E64" s="0" t="s">
        <v>9</v>
      </c>
      <c r="F64" s="9" t="n">
        <v>128.35</v>
      </c>
    </row>
    <row r="65" customFormat="false" ht="12.75" hidden="false" customHeight="false" outlineLevel="0" collapsed="false">
      <c r="A65" s="0" t="s">
        <v>130</v>
      </c>
      <c r="B65" s="0" t="n">
        <v>1975</v>
      </c>
      <c r="C65" s="0" t="s">
        <v>7</v>
      </c>
      <c r="D65" s="0" t="s">
        <v>131</v>
      </c>
      <c r="E65" s="0" t="s">
        <v>9</v>
      </c>
      <c r="F65" s="9" t="n">
        <v>113.05</v>
      </c>
    </row>
    <row r="66" s="10" customFormat="true" ht="12.75" hidden="false" customHeight="false" outlineLevel="0" collapsed="false">
      <c r="A66" s="10" t="s">
        <v>132</v>
      </c>
      <c r="B66" s="10" t="n">
        <v>1975</v>
      </c>
      <c r="C66" s="10" t="s">
        <v>7</v>
      </c>
      <c r="D66" s="10" t="s">
        <v>133</v>
      </c>
      <c r="E66" s="10" t="s">
        <v>9</v>
      </c>
      <c r="F66" s="11"/>
      <c r="AMJ66" s="0"/>
    </row>
    <row r="67" s="10" customFormat="true" ht="12.75" hidden="false" customHeight="false" outlineLevel="0" collapsed="false">
      <c r="A67" s="10" t="s">
        <v>134</v>
      </c>
      <c r="B67" s="10" t="n">
        <v>1975</v>
      </c>
      <c r="C67" s="10" t="s">
        <v>7</v>
      </c>
      <c r="D67" s="10" t="s">
        <v>135</v>
      </c>
      <c r="E67" s="10" t="s">
        <v>9</v>
      </c>
      <c r="F67" s="11"/>
      <c r="AMJ67" s="0"/>
    </row>
    <row r="68" customFormat="false" ht="12.75" hidden="false" customHeight="false" outlineLevel="0" collapsed="false">
      <c r="A68" s="0" t="s">
        <v>136</v>
      </c>
      <c r="B68" s="0" t="n">
        <v>1975</v>
      </c>
      <c r="C68" s="0" t="s">
        <v>7</v>
      </c>
      <c r="D68" s="0" t="s">
        <v>137</v>
      </c>
      <c r="E68" s="0" t="s">
        <v>9</v>
      </c>
      <c r="F68" s="9" t="n">
        <v>128.35</v>
      </c>
    </row>
    <row r="69" customFormat="false" ht="12.75" hidden="false" customHeight="false" outlineLevel="0" collapsed="false">
      <c r="A69" s="0" t="s">
        <v>138</v>
      </c>
      <c r="B69" s="0" t="n">
        <v>1975</v>
      </c>
      <c r="C69" s="0" t="s">
        <v>7</v>
      </c>
      <c r="D69" s="0" t="s">
        <v>139</v>
      </c>
      <c r="E69" s="0" t="s">
        <v>9</v>
      </c>
      <c r="F69" s="9" t="n">
        <v>144.5</v>
      </c>
    </row>
    <row r="70" customFormat="false" ht="12.75" hidden="false" customHeight="false" outlineLevel="0" collapsed="false">
      <c r="A70" s="0" t="s">
        <v>140</v>
      </c>
      <c r="B70" s="0" t="n">
        <v>1975</v>
      </c>
      <c r="C70" s="0" t="s">
        <v>7</v>
      </c>
      <c r="D70" s="0" t="s">
        <v>141</v>
      </c>
      <c r="E70" s="0" t="s">
        <v>9</v>
      </c>
      <c r="F70" s="9" t="n">
        <v>189</v>
      </c>
    </row>
    <row r="71" customFormat="false" ht="12.75" hidden="false" customHeight="false" outlineLevel="0" collapsed="false">
      <c r="A71" s="0" t="s">
        <v>142</v>
      </c>
      <c r="B71" s="0" t="n">
        <v>1975</v>
      </c>
      <c r="C71" s="0" t="s">
        <v>7</v>
      </c>
      <c r="D71" s="0" t="s">
        <v>143</v>
      </c>
      <c r="E71" s="0" t="s">
        <v>9</v>
      </c>
      <c r="F71" s="9" t="n">
        <v>189</v>
      </c>
    </row>
    <row r="72" customFormat="false" ht="12.75" hidden="false" customHeight="false" outlineLevel="0" collapsed="false">
      <c r="A72" s="0" t="s">
        <v>144</v>
      </c>
      <c r="B72" s="0" t="n">
        <v>1975</v>
      </c>
      <c r="C72" s="0" t="s">
        <v>7</v>
      </c>
      <c r="D72" s="0" t="s">
        <v>145</v>
      </c>
      <c r="E72" s="0" t="s">
        <v>9</v>
      </c>
      <c r="F72" s="9" t="n">
        <v>94.5</v>
      </c>
    </row>
    <row r="73" customFormat="false" ht="12.75" hidden="false" customHeight="false" outlineLevel="0" collapsed="false">
      <c r="A73" s="0" t="s">
        <v>146</v>
      </c>
      <c r="B73" s="0" t="n">
        <v>1975</v>
      </c>
      <c r="C73" s="0" t="s">
        <v>7</v>
      </c>
      <c r="D73" s="0" t="s">
        <v>147</v>
      </c>
      <c r="E73" s="0" t="s">
        <v>9</v>
      </c>
      <c r="F73" s="9" t="n">
        <v>112.5</v>
      </c>
    </row>
    <row r="74" s="12" customFormat="true" ht="12.75" hidden="false" customHeight="false" outlineLevel="0" collapsed="false">
      <c r="A74" s="12" t="s">
        <v>148</v>
      </c>
      <c r="B74" s="12" t="n">
        <v>1975</v>
      </c>
      <c r="C74" s="12" t="s">
        <v>7</v>
      </c>
      <c r="D74" s="12" t="s">
        <v>149</v>
      </c>
      <c r="E74" s="12" t="s">
        <v>150</v>
      </c>
      <c r="F74" s="13" t="n">
        <v>120</v>
      </c>
      <c r="AMJ74" s="0"/>
    </row>
    <row r="75" customFormat="false" ht="12.75" hidden="false" customHeight="false" outlineLevel="0" collapsed="false">
      <c r="A75" s="0" t="s">
        <v>151</v>
      </c>
      <c r="B75" s="0" t="n">
        <v>1975</v>
      </c>
      <c r="C75" s="0" t="s">
        <v>7</v>
      </c>
      <c r="D75" s="0" t="s">
        <v>152</v>
      </c>
      <c r="E75" s="0" t="s">
        <v>150</v>
      </c>
      <c r="F75" s="9" t="n">
        <v>120</v>
      </c>
    </row>
    <row r="76" customFormat="false" ht="12.75" hidden="false" customHeight="false" outlineLevel="0" collapsed="false">
      <c r="A76" s="0" t="s">
        <v>153</v>
      </c>
      <c r="B76" s="0" t="n">
        <v>1975</v>
      </c>
      <c r="C76" s="0" t="s">
        <v>7</v>
      </c>
      <c r="D76" s="0" t="s">
        <v>154</v>
      </c>
      <c r="E76" s="0" t="s">
        <v>150</v>
      </c>
      <c r="F76" s="9" t="n">
        <v>120</v>
      </c>
    </row>
    <row r="77" customFormat="false" ht="12.75" hidden="false" customHeight="false" outlineLevel="0" collapsed="false">
      <c r="A77" s="0" t="s">
        <v>155</v>
      </c>
      <c r="B77" s="0" t="n">
        <v>1975</v>
      </c>
      <c r="C77" s="0" t="s">
        <v>7</v>
      </c>
      <c r="D77" s="0" t="s">
        <v>156</v>
      </c>
      <c r="E77" s="0" t="s">
        <v>150</v>
      </c>
      <c r="F77" s="9" t="n">
        <v>120</v>
      </c>
    </row>
    <row r="78" s="10" customFormat="true" ht="12.75" hidden="false" customHeight="false" outlineLevel="0" collapsed="false">
      <c r="A78" s="10" t="s">
        <v>157</v>
      </c>
      <c r="B78" s="10" t="n">
        <v>1975</v>
      </c>
      <c r="C78" s="10" t="s">
        <v>7</v>
      </c>
      <c r="D78" s="14" t="s">
        <v>158</v>
      </c>
      <c r="E78" s="10" t="s">
        <v>150</v>
      </c>
      <c r="F78" s="11"/>
      <c r="AMJ78" s="0"/>
    </row>
    <row r="79" s="10" customFormat="true" ht="12.75" hidden="false" customHeight="false" outlineLevel="0" collapsed="false">
      <c r="A79" s="10" t="s">
        <v>159</v>
      </c>
      <c r="B79" s="10" t="n">
        <v>1975</v>
      </c>
      <c r="C79" s="10" t="s">
        <v>7</v>
      </c>
      <c r="D79" s="14" t="s">
        <v>160</v>
      </c>
      <c r="E79" s="10" t="s">
        <v>150</v>
      </c>
      <c r="F79" s="11"/>
      <c r="AMJ79" s="0"/>
    </row>
    <row r="80" customFormat="false" ht="12.75" hidden="false" customHeight="false" outlineLevel="0" collapsed="false">
      <c r="A80" s="0" t="s">
        <v>161</v>
      </c>
      <c r="B80" s="0" t="n">
        <v>1975</v>
      </c>
      <c r="C80" s="0" t="s">
        <v>7</v>
      </c>
      <c r="D80" s="0" t="s">
        <v>162</v>
      </c>
      <c r="E80" s="0" t="s">
        <v>150</v>
      </c>
      <c r="F80" s="9" t="n">
        <v>124</v>
      </c>
    </row>
    <row r="81" customFormat="false" ht="12.75" hidden="false" customHeight="false" outlineLevel="0" collapsed="false">
      <c r="A81" s="0" t="s">
        <v>163</v>
      </c>
      <c r="B81" s="0" t="n">
        <v>1975</v>
      </c>
      <c r="C81" s="0" t="s">
        <v>7</v>
      </c>
      <c r="D81" s="0" t="s">
        <v>164</v>
      </c>
      <c r="E81" s="0" t="s">
        <v>150</v>
      </c>
      <c r="F81" s="9" t="n">
        <v>128</v>
      </c>
    </row>
    <row r="82" s="12" customFormat="true" ht="12.75" hidden="false" customHeight="false" outlineLevel="0" collapsed="false">
      <c r="A82" s="12" t="s">
        <v>165</v>
      </c>
      <c r="B82" s="12" t="n">
        <v>1975</v>
      </c>
      <c r="C82" s="12" t="s">
        <v>7</v>
      </c>
      <c r="D82" s="12" t="s">
        <v>166</v>
      </c>
      <c r="E82" s="12" t="s">
        <v>150</v>
      </c>
      <c r="F82" s="13" t="n">
        <v>230</v>
      </c>
      <c r="AMJ82" s="0"/>
    </row>
    <row r="83" s="12" customFormat="true" ht="12.75" hidden="false" customHeight="false" outlineLevel="0" collapsed="false">
      <c r="A83" s="12" t="s">
        <v>167</v>
      </c>
      <c r="B83" s="12" t="n">
        <v>1975</v>
      </c>
      <c r="C83" s="12" t="s">
        <v>7</v>
      </c>
      <c r="D83" s="12" t="s">
        <v>168</v>
      </c>
      <c r="E83" s="12" t="s">
        <v>150</v>
      </c>
      <c r="F83" s="13" t="n">
        <v>250</v>
      </c>
      <c r="AMJ83" s="0"/>
    </row>
    <row r="84" customFormat="false" ht="12.75" hidden="false" customHeight="false" outlineLevel="0" collapsed="false">
      <c r="A84" s="0" t="s">
        <v>169</v>
      </c>
      <c r="B84" s="0" t="n">
        <v>1975</v>
      </c>
      <c r="C84" s="0" t="s">
        <v>7</v>
      </c>
      <c r="D84" s="0" t="s">
        <v>170</v>
      </c>
      <c r="E84" s="0" t="s">
        <v>171</v>
      </c>
      <c r="F84" s="9" t="n">
        <v>297</v>
      </c>
    </row>
    <row r="85" customFormat="false" ht="12.75" hidden="false" customHeight="false" outlineLevel="0" collapsed="false">
      <c r="A85" s="0" t="s">
        <v>172</v>
      </c>
      <c r="B85" s="0" t="n">
        <v>1975</v>
      </c>
      <c r="C85" s="0" t="s">
        <v>7</v>
      </c>
      <c r="D85" s="0" t="s">
        <v>173</v>
      </c>
      <c r="E85" s="0" t="s">
        <v>171</v>
      </c>
      <c r="F85" s="9" t="n">
        <v>297</v>
      </c>
    </row>
    <row r="86" customFormat="false" ht="12.75" hidden="false" customHeight="false" outlineLevel="0" collapsed="false">
      <c r="A86" s="0" t="s">
        <v>174</v>
      </c>
      <c r="B86" s="0" t="n">
        <v>1975</v>
      </c>
      <c r="C86" s="0" t="s">
        <v>7</v>
      </c>
      <c r="D86" s="0" t="s">
        <v>175</v>
      </c>
      <c r="E86" s="0" t="s">
        <v>171</v>
      </c>
      <c r="F86" s="9" t="n">
        <v>306</v>
      </c>
    </row>
    <row r="87" customFormat="false" ht="12.75" hidden="false" customHeight="false" outlineLevel="0" collapsed="false">
      <c r="A87" s="0" t="s">
        <v>176</v>
      </c>
      <c r="B87" s="0" t="n">
        <v>1975</v>
      </c>
      <c r="C87" s="0" t="s">
        <v>7</v>
      </c>
      <c r="D87" s="0" t="s">
        <v>177</v>
      </c>
      <c r="E87" s="0" t="s">
        <v>171</v>
      </c>
      <c r="F87" s="9" t="n">
        <v>306</v>
      </c>
    </row>
    <row r="88" customFormat="false" ht="12.75" hidden="false" customHeight="false" outlineLevel="0" collapsed="false">
      <c r="A88" s="0" t="s">
        <v>178</v>
      </c>
      <c r="B88" s="0" t="n">
        <v>1975</v>
      </c>
      <c r="C88" s="0" t="s">
        <v>7</v>
      </c>
      <c r="D88" s="0" t="s">
        <v>179</v>
      </c>
      <c r="E88" s="0" t="s">
        <v>9</v>
      </c>
      <c r="F88" s="9" t="n">
        <v>56</v>
      </c>
    </row>
    <row r="89" customFormat="false" ht="12.75" hidden="false" customHeight="false" outlineLevel="0" collapsed="false">
      <c r="A89" s="0" t="s">
        <v>180</v>
      </c>
      <c r="B89" s="0" t="n">
        <v>1975</v>
      </c>
      <c r="C89" s="0" t="s">
        <v>7</v>
      </c>
      <c r="D89" s="0" t="s">
        <v>181</v>
      </c>
      <c r="E89" s="0" t="s">
        <v>182</v>
      </c>
      <c r="F89" s="9" t="n">
        <v>15.8</v>
      </c>
    </row>
    <row r="90" customFormat="false" ht="12.75" hidden="false" customHeight="false" outlineLevel="0" collapsed="false">
      <c r="A90" s="0" t="s">
        <v>183</v>
      </c>
      <c r="B90" s="0" t="n">
        <v>1975</v>
      </c>
      <c r="C90" s="0" t="s">
        <v>7</v>
      </c>
      <c r="D90" s="0" t="s">
        <v>184</v>
      </c>
      <c r="E90" s="0" t="s">
        <v>185</v>
      </c>
      <c r="F90" s="9" t="n">
        <v>496.5</v>
      </c>
    </row>
    <row r="91" customFormat="false" ht="12.75" hidden="false" customHeight="false" outlineLevel="0" collapsed="false">
      <c r="A91" s="0" t="s">
        <v>186</v>
      </c>
      <c r="B91" s="0" t="n">
        <v>1975</v>
      </c>
      <c r="C91" s="0" t="s">
        <v>7</v>
      </c>
      <c r="D91" s="0" t="s">
        <v>187</v>
      </c>
      <c r="E91" s="0" t="s">
        <v>9</v>
      </c>
      <c r="F91" s="9" t="n">
        <v>15.3</v>
      </c>
    </row>
    <row r="92" customFormat="false" ht="12.75" hidden="false" customHeight="false" outlineLevel="0" collapsed="false">
      <c r="A92" s="0" t="s">
        <v>188</v>
      </c>
      <c r="B92" s="0" t="n">
        <v>1975</v>
      </c>
      <c r="C92" s="0" t="s">
        <v>7</v>
      </c>
      <c r="D92" s="0" t="s">
        <v>189</v>
      </c>
      <c r="E92" s="0" t="s">
        <v>9</v>
      </c>
      <c r="F92" s="9" t="n">
        <v>16.2</v>
      </c>
    </row>
    <row r="93" customFormat="false" ht="12.75" hidden="false" customHeight="false" outlineLevel="0" collapsed="false">
      <c r="A93" s="0" t="s">
        <v>190</v>
      </c>
      <c r="B93" s="0" t="n">
        <v>1975</v>
      </c>
      <c r="C93" s="0" t="s">
        <v>7</v>
      </c>
      <c r="D93" s="0" t="s">
        <v>191</v>
      </c>
      <c r="E93" s="0" t="s">
        <v>9</v>
      </c>
      <c r="F93" s="9" t="n">
        <v>5.53</v>
      </c>
    </row>
    <row r="94" customFormat="false" ht="12.75" hidden="false" customHeight="false" outlineLevel="0" collapsed="false">
      <c r="A94" s="0" t="s">
        <v>192</v>
      </c>
      <c r="B94" s="0" t="n">
        <v>1975</v>
      </c>
      <c r="C94" s="0" t="s">
        <v>7</v>
      </c>
      <c r="D94" s="0" t="s">
        <v>193</v>
      </c>
      <c r="E94" s="0" t="s">
        <v>9</v>
      </c>
      <c r="F94" s="9" t="n">
        <v>5.4</v>
      </c>
    </row>
    <row r="95" customFormat="false" ht="12.75" hidden="false" customHeight="false" outlineLevel="0" collapsed="false">
      <c r="A95" s="0" t="s">
        <v>194</v>
      </c>
      <c r="B95" s="0" t="n">
        <v>1975</v>
      </c>
      <c r="C95" s="0" t="s">
        <v>7</v>
      </c>
      <c r="D95" s="0" t="s">
        <v>195</v>
      </c>
      <c r="E95" s="0" t="s">
        <v>9</v>
      </c>
      <c r="F95" s="9" t="n">
        <v>50</v>
      </c>
    </row>
    <row r="96" customFormat="false" ht="12.75" hidden="false" customHeight="false" outlineLevel="0" collapsed="false">
      <c r="A96" s="0" t="s">
        <v>196</v>
      </c>
      <c r="B96" s="0" t="n">
        <v>1975</v>
      </c>
      <c r="C96" s="0" t="s">
        <v>7</v>
      </c>
      <c r="D96" s="0" t="s">
        <v>197</v>
      </c>
      <c r="E96" s="0" t="s">
        <v>9</v>
      </c>
      <c r="F96" s="9" t="n">
        <v>4.5</v>
      </c>
    </row>
    <row r="97" customFormat="false" ht="12.75" hidden="false" customHeight="false" outlineLevel="0" collapsed="false">
      <c r="A97" s="0" t="s">
        <v>198</v>
      </c>
      <c r="B97" s="0" t="n">
        <v>1975</v>
      </c>
      <c r="C97" s="0" t="s">
        <v>7</v>
      </c>
      <c r="D97" s="0" t="s">
        <v>199</v>
      </c>
      <c r="E97" s="0" t="s">
        <v>9</v>
      </c>
      <c r="F97" s="9" t="n">
        <v>4.5</v>
      </c>
    </row>
    <row r="98" customFormat="false" ht="12.75" hidden="false" customHeight="false" outlineLevel="0" collapsed="false">
      <c r="A98" s="0" t="s">
        <v>200</v>
      </c>
      <c r="B98" s="0" t="n">
        <v>1975</v>
      </c>
      <c r="C98" s="0" t="s">
        <v>7</v>
      </c>
      <c r="D98" s="0" t="s">
        <v>201</v>
      </c>
      <c r="E98" s="0" t="s">
        <v>9</v>
      </c>
      <c r="F98" s="9" t="n">
        <v>4.5</v>
      </c>
    </row>
    <row r="99" customFormat="false" ht="12.75" hidden="false" customHeight="false" outlineLevel="0" collapsed="false">
      <c r="A99" s="0" t="s">
        <v>202</v>
      </c>
      <c r="B99" s="0" t="n">
        <v>1975</v>
      </c>
      <c r="C99" s="0" t="s">
        <v>7</v>
      </c>
      <c r="D99" s="0" t="s">
        <v>203</v>
      </c>
      <c r="E99" s="0" t="s">
        <v>9</v>
      </c>
      <c r="F99" s="9" t="n">
        <v>4.5</v>
      </c>
    </row>
    <row r="100" customFormat="false" ht="12.75" hidden="false" customHeight="false" outlineLevel="0" collapsed="false">
      <c r="A100" s="0" t="s">
        <v>204</v>
      </c>
      <c r="B100" s="0" t="n">
        <v>1975</v>
      </c>
      <c r="C100" s="0" t="s">
        <v>7</v>
      </c>
      <c r="D100" s="0" t="s">
        <v>205</v>
      </c>
      <c r="E100" s="0" t="s">
        <v>9</v>
      </c>
      <c r="F100" s="9" t="n">
        <v>5</v>
      </c>
    </row>
    <row r="101" customFormat="false" ht="12.75" hidden="false" customHeight="false" outlineLevel="0" collapsed="false">
      <c r="A101" s="0" t="s">
        <v>206</v>
      </c>
      <c r="B101" s="0" t="n">
        <v>1975</v>
      </c>
      <c r="C101" s="0" t="s">
        <v>7</v>
      </c>
      <c r="D101" s="0" t="s">
        <v>207</v>
      </c>
      <c r="E101" s="0" t="s">
        <v>9</v>
      </c>
      <c r="F101" s="9" t="n">
        <v>20</v>
      </c>
    </row>
    <row r="102" customFormat="false" ht="12.75" hidden="false" customHeight="false" outlineLevel="0" collapsed="false">
      <c r="A102" s="0" t="s">
        <v>208</v>
      </c>
      <c r="B102" s="0" t="n">
        <v>1975</v>
      </c>
      <c r="C102" s="0" t="s">
        <v>7</v>
      </c>
      <c r="D102" s="0" t="s">
        <v>209</v>
      </c>
      <c r="E102" s="0" t="s">
        <v>9</v>
      </c>
      <c r="F102" s="9" t="n">
        <v>42</v>
      </c>
    </row>
    <row r="103" customFormat="false" ht="12.75" hidden="false" customHeight="false" outlineLevel="0" collapsed="false">
      <c r="A103" s="0" t="s">
        <v>210</v>
      </c>
      <c r="B103" s="0" t="n">
        <v>1975</v>
      </c>
      <c r="C103" s="0" t="s">
        <v>7</v>
      </c>
      <c r="D103" s="0" t="s">
        <v>211</v>
      </c>
      <c r="E103" s="0" t="s">
        <v>9</v>
      </c>
      <c r="F103" s="9" t="n">
        <v>53</v>
      </c>
    </row>
    <row r="104" customFormat="false" ht="12.75" hidden="false" customHeight="false" outlineLevel="0" collapsed="false">
      <c r="A104" s="0" t="s">
        <v>212</v>
      </c>
      <c r="B104" s="0" t="n">
        <v>1975</v>
      </c>
      <c r="C104" s="0" t="s">
        <v>7</v>
      </c>
      <c r="D104" s="0" t="s">
        <v>213</v>
      </c>
      <c r="E104" s="0" t="s">
        <v>9</v>
      </c>
      <c r="F104" s="9" t="n">
        <v>42</v>
      </c>
    </row>
    <row r="105" customFormat="false" ht="12.75" hidden="false" customHeight="false" outlineLevel="0" collapsed="false">
      <c r="A105" s="0" t="s">
        <v>214</v>
      </c>
      <c r="B105" s="0" t="n">
        <v>1975</v>
      </c>
      <c r="C105" s="0" t="s">
        <v>7</v>
      </c>
      <c r="D105" s="0" t="s">
        <v>215</v>
      </c>
      <c r="E105" s="0" t="s">
        <v>9</v>
      </c>
      <c r="F105" s="9" t="n">
        <v>42</v>
      </c>
    </row>
    <row r="106" customFormat="false" ht="12.75" hidden="false" customHeight="false" outlineLevel="0" collapsed="false">
      <c r="A106" s="0" t="s">
        <v>216</v>
      </c>
      <c r="B106" s="0" t="n">
        <v>1975</v>
      </c>
      <c r="C106" s="0" t="s">
        <v>7</v>
      </c>
      <c r="D106" s="0" t="s">
        <v>217</v>
      </c>
      <c r="E106" s="0" t="s">
        <v>9</v>
      </c>
      <c r="F106" s="9" t="n">
        <v>42</v>
      </c>
    </row>
    <row r="107" customFormat="false" ht="12.75" hidden="false" customHeight="false" outlineLevel="0" collapsed="false">
      <c r="A107" s="0" t="s">
        <v>218</v>
      </c>
      <c r="B107" s="0" t="n">
        <v>1975</v>
      </c>
      <c r="C107" s="0" t="s">
        <v>7</v>
      </c>
      <c r="D107" s="0" t="s">
        <v>219</v>
      </c>
      <c r="E107" s="0" t="s">
        <v>9</v>
      </c>
      <c r="F107" s="9" t="n">
        <v>42</v>
      </c>
    </row>
    <row r="108" customFormat="false" ht="12.75" hidden="false" customHeight="false" outlineLevel="0" collapsed="false">
      <c r="A108" s="0" t="s">
        <v>220</v>
      </c>
      <c r="B108" s="0" t="n">
        <v>1975</v>
      </c>
      <c r="C108" s="0" t="s">
        <v>7</v>
      </c>
      <c r="D108" s="0" t="s">
        <v>221</v>
      </c>
      <c r="E108" s="0" t="s">
        <v>9</v>
      </c>
      <c r="F108" s="9" t="n">
        <v>48</v>
      </c>
    </row>
    <row r="109" customFormat="false" ht="12.75" hidden="false" customHeight="false" outlineLevel="0" collapsed="false">
      <c r="A109" s="0" t="s">
        <v>222</v>
      </c>
      <c r="B109" s="0" t="n">
        <v>1975</v>
      </c>
      <c r="C109" s="0" t="s">
        <v>7</v>
      </c>
      <c r="D109" s="0" t="s">
        <v>223</v>
      </c>
      <c r="E109" s="0" t="s">
        <v>9</v>
      </c>
      <c r="F109" s="9" t="n">
        <v>42</v>
      </c>
    </row>
    <row r="110" customFormat="false" ht="12.75" hidden="false" customHeight="false" outlineLevel="0" collapsed="false">
      <c r="A110" s="0" t="s">
        <v>224</v>
      </c>
      <c r="B110" s="0" t="n">
        <v>1975</v>
      </c>
      <c r="C110" s="0" t="s">
        <v>7</v>
      </c>
      <c r="D110" s="0" t="s">
        <v>225</v>
      </c>
      <c r="E110" s="0" t="s">
        <v>9</v>
      </c>
      <c r="F110" s="9" t="n">
        <v>53</v>
      </c>
    </row>
    <row r="111" customFormat="false" ht="12.75" hidden="false" customHeight="false" outlineLevel="0" collapsed="false">
      <c r="A111" s="0" t="s">
        <v>226</v>
      </c>
      <c r="B111" s="0" t="n">
        <v>1975</v>
      </c>
      <c r="C111" s="0" t="s">
        <v>7</v>
      </c>
      <c r="D111" s="0" t="s">
        <v>227</v>
      </c>
      <c r="E111" s="0" t="s">
        <v>9</v>
      </c>
      <c r="F111" s="9" t="n">
        <v>81.6</v>
      </c>
    </row>
    <row r="112" customFormat="false" ht="12.75" hidden="false" customHeight="false" outlineLevel="0" collapsed="false">
      <c r="A112" s="0" t="s">
        <v>228</v>
      </c>
      <c r="B112" s="0" t="n">
        <v>1975</v>
      </c>
      <c r="C112" s="0" t="s">
        <v>7</v>
      </c>
      <c r="D112" s="0" t="s">
        <v>229</v>
      </c>
      <c r="E112" s="0" t="s">
        <v>9</v>
      </c>
      <c r="F112" s="9" t="n">
        <v>42</v>
      </c>
    </row>
    <row r="113" customFormat="false" ht="12.75" hidden="false" customHeight="false" outlineLevel="0" collapsed="false">
      <c r="A113" s="0" t="s">
        <v>230</v>
      </c>
      <c r="B113" s="0" t="n">
        <v>1975</v>
      </c>
      <c r="C113" s="0" t="s">
        <v>7</v>
      </c>
      <c r="D113" s="0" t="s">
        <v>231</v>
      </c>
      <c r="E113" s="0" t="s">
        <v>9</v>
      </c>
      <c r="F113" s="9" t="n">
        <v>67</v>
      </c>
    </row>
    <row r="114" customFormat="false" ht="12.75" hidden="false" customHeight="false" outlineLevel="0" collapsed="false">
      <c r="A114" s="0" t="s">
        <v>232</v>
      </c>
      <c r="B114" s="0" t="n">
        <v>1975</v>
      </c>
      <c r="C114" s="0" t="s">
        <v>7</v>
      </c>
      <c r="D114" s="0" t="s">
        <v>233</v>
      </c>
      <c r="E114" s="0" t="s">
        <v>9</v>
      </c>
      <c r="F114" s="9" t="n">
        <v>42</v>
      </c>
    </row>
    <row r="115" customFormat="false" ht="12.75" hidden="false" customHeight="false" outlineLevel="0" collapsed="false">
      <c r="A115" s="0" t="s">
        <v>234</v>
      </c>
      <c r="B115" s="0" t="n">
        <v>1975</v>
      </c>
      <c r="C115" s="0" t="s">
        <v>7</v>
      </c>
      <c r="D115" s="0" t="s">
        <v>235</v>
      </c>
      <c r="E115" s="0" t="s">
        <v>9</v>
      </c>
      <c r="F115" s="9" t="n">
        <v>42</v>
      </c>
    </row>
    <row r="116" customFormat="false" ht="12.75" hidden="false" customHeight="false" outlineLevel="0" collapsed="false">
      <c r="A116" s="0" t="s">
        <v>236</v>
      </c>
      <c r="B116" s="0" t="n">
        <v>1975</v>
      </c>
      <c r="C116" s="0" t="s">
        <v>7</v>
      </c>
      <c r="D116" s="0" t="s">
        <v>237</v>
      </c>
      <c r="E116" s="0" t="s">
        <v>238</v>
      </c>
      <c r="F116" s="9" t="n">
        <v>90</v>
      </c>
    </row>
    <row r="117" customFormat="false" ht="12.75" hidden="false" customHeight="false" outlineLevel="0" collapsed="false">
      <c r="A117" s="0" t="s">
        <v>239</v>
      </c>
      <c r="B117" s="0" t="n">
        <v>1975</v>
      </c>
      <c r="C117" s="0" t="s">
        <v>7</v>
      </c>
      <c r="D117" s="0" t="s">
        <v>240</v>
      </c>
      <c r="E117" s="0" t="s">
        <v>9</v>
      </c>
      <c r="F117" s="9" t="n">
        <v>42</v>
      </c>
    </row>
    <row r="118" customFormat="false" ht="12.75" hidden="false" customHeight="false" outlineLevel="0" collapsed="false">
      <c r="A118" s="0" t="s">
        <v>241</v>
      </c>
      <c r="B118" s="0" t="n">
        <v>1975</v>
      </c>
      <c r="C118" s="0" t="s">
        <v>7</v>
      </c>
      <c r="D118" s="0" t="s">
        <v>242</v>
      </c>
      <c r="E118" s="0" t="s">
        <v>9</v>
      </c>
      <c r="F118" s="9" t="n">
        <v>42</v>
      </c>
    </row>
    <row r="119" customFormat="false" ht="12.75" hidden="false" customHeight="false" outlineLevel="0" collapsed="false">
      <c r="A119" s="0" t="s">
        <v>243</v>
      </c>
      <c r="B119" s="0" t="n">
        <v>1975</v>
      </c>
      <c r="C119" s="0" t="s">
        <v>7</v>
      </c>
      <c r="D119" s="0" t="s">
        <v>244</v>
      </c>
      <c r="E119" s="0" t="s">
        <v>9</v>
      </c>
      <c r="F119" s="9" t="n">
        <v>75</v>
      </c>
    </row>
    <row r="120" s="12" customFormat="true" ht="12.75" hidden="false" customHeight="false" outlineLevel="0" collapsed="false">
      <c r="A120" s="12" t="s">
        <v>245</v>
      </c>
      <c r="B120" s="12" t="n">
        <v>1975</v>
      </c>
      <c r="C120" s="12" t="s">
        <v>7</v>
      </c>
      <c r="D120" s="12" t="s">
        <v>246</v>
      </c>
      <c r="E120" s="12" t="s">
        <v>9</v>
      </c>
      <c r="F120" s="13" t="n">
        <v>42</v>
      </c>
      <c r="AMJ120" s="0"/>
    </row>
    <row r="121" customFormat="false" ht="12.75" hidden="false" customHeight="false" outlineLevel="0" collapsed="false">
      <c r="A121" s="0" t="s">
        <v>247</v>
      </c>
      <c r="B121" s="0" t="n">
        <v>1975</v>
      </c>
      <c r="C121" s="0" t="s">
        <v>7</v>
      </c>
      <c r="D121" s="0" t="s">
        <v>248</v>
      </c>
      <c r="E121" s="0" t="s">
        <v>9</v>
      </c>
      <c r="F121" s="9" t="n">
        <v>42</v>
      </c>
    </row>
    <row r="122" customFormat="false" ht="12.75" hidden="false" customHeight="false" outlineLevel="0" collapsed="false">
      <c r="A122" s="0" t="s">
        <v>249</v>
      </c>
      <c r="B122" s="0" t="n">
        <v>1975</v>
      </c>
      <c r="C122" s="0" t="s">
        <v>7</v>
      </c>
      <c r="D122" s="0" t="s">
        <v>250</v>
      </c>
      <c r="E122" s="0" t="s">
        <v>9</v>
      </c>
      <c r="F122" s="9" t="n">
        <v>53</v>
      </c>
    </row>
    <row r="123" customFormat="false" ht="12.75" hidden="false" customHeight="false" outlineLevel="0" collapsed="false">
      <c r="A123" s="0" t="s">
        <v>251</v>
      </c>
      <c r="B123" s="0" t="n">
        <v>1975</v>
      </c>
      <c r="C123" s="0" t="s">
        <v>7</v>
      </c>
      <c r="D123" s="0" t="s">
        <v>252</v>
      </c>
      <c r="E123" s="0" t="s">
        <v>9</v>
      </c>
      <c r="F123" s="9" t="n">
        <v>70.5</v>
      </c>
    </row>
    <row r="124" customFormat="false" ht="12.75" hidden="false" customHeight="false" outlineLevel="0" collapsed="false">
      <c r="A124" s="0" t="s">
        <v>253</v>
      </c>
      <c r="B124" s="0" t="n">
        <v>1975</v>
      </c>
      <c r="C124" s="0" t="s">
        <v>7</v>
      </c>
      <c r="D124" s="0" t="s">
        <v>254</v>
      </c>
      <c r="E124" s="0" t="s">
        <v>9</v>
      </c>
      <c r="F124" s="9" t="n">
        <v>42</v>
      </c>
    </row>
    <row r="125" customFormat="false" ht="12.75" hidden="false" customHeight="false" outlineLevel="0" collapsed="false">
      <c r="A125" s="0" t="s">
        <v>255</v>
      </c>
      <c r="B125" s="0" t="n">
        <v>1975</v>
      </c>
      <c r="C125" s="0" t="s">
        <v>7</v>
      </c>
      <c r="D125" s="0" t="s">
        <v>256</v>
      </c>
      <c r="E125" s="0" t="s">
        <v>238</v>
      </c>
      <c r="F125" s="9" t="n">
        <v>80</v>
      </c>
    </row>
    <row r="126" customFormat="false" ht="12.75" hidden="false" customHeight="false" outlineLevel="0" collapsed="false">
      <c r="A126" s="0" t="s">
        <v>257</v>
      </c>
      <c r="B126" s="0" t="n">
        <v>1975</v>
      </c>
      <c r="C126" s="0" t="s">
        <v>7</v>
      </c>
      <c r="D126" s="0" t="s">
        <v>258</v>
      </c>
      <c r="E126" s="0" t="s">
        <v>238</v>
      </c>
      <c r="F126" s="9" t="n">
        <v>80</v>
      </c>
    </row>
    <row r="127" s="10" customFormat="true" ht="12.75" hidden="false" customHeight="false" outlineLevel="0" collapsed="false">
      <c r="A127" s="10" t="s">
        <v>259</v>
      </c>
      <c r="B127" s="10" t="n">
        <v>1975</v>
      </c>
      <c r="C127" s="10" t="s">
        <v>7</v>
      </c>
      <c r="D127" s="10" t="s">
        <v>260</v>
      </c>
      <c r="E127" s="10" t="s">
        <v>9</v>
      </c>
      <c r="F127" s="11"/>
      <c r="AMJ127" s="0"/>
    </row>
    <row r="128" customFormat="false" ht="12.75" hidden="false" customHeight="false" outlineLevel="0" collapsed="false">
      <c r="A128" s="0" t="s">
        <v>261</v>
      </c>
      <c r="B128" s="0" t="n">
        <v>1975</v>
      </c>
      <c r="C128" s="0" t="s">
        <v>7</v>
      </c>
      <c r="D128" s="0" t="s">
        <v>262</v>
      </c>
      <c r="E128" s="0" t="s">
        <v>9</v>
      </c>
      <c r="F128" s="9" t="n">
        <v>167.1</v>
      </c>
    </row>
    <row r="129" customFormat="false" ht="12.75" hidden="false" customHeight="false" outlineLevel="0" collapsed="false">
      <c r="A129" s="0" t="s">
        <v>263</v>
      </c>
      <c r="B129" s="0" t="n">
        <v>1975</v>
      </c>
      <c r="C129" s="0" t="s">
        <v>7</v>
      </c>
      <c r="D129" s="0" t="s">
        <v>264</v>
      </c>
      <c r="E129" s="0" t="s">
        <v>9</v>
      </c>
      <c r="F129" s="9" t="n">
        <v>120.4</v>
      </c>
    </row>
    <row r="130" customFormat="false" ht="12.75" hidden="false" customHeight="false" outlineLevel="0" collapsed="false">
      <c r="A130" s="0" t="s">
        <v>265</v>
      </c>
      <c r="B130" s="0" t="n">
        <v>1975</v>
      </c>
      <c r="C130" s="0" t="s">
        <v>7</v>
      </c>
      <c r="D130" s="0" t="s">
        <v>266</v>
      </c>
      <c r="E130" s="0" t="s">
        <v>9</v>
      </c>
      <c r="F130" s="9" t="n">
        <v>144.8</v>
      </c>
    </row>
    <row r="131" customFormat="false" ht="12.75" hidden="false" customHeight="false" outlineLevel="0" collapsed="false">
      <c r="A131" s="0" t="s">
        <v>267</v>
      </c>
      <c r="B131" s="0" t="n">
        <v>1975</v>
      </c>
      <c r="C131" s="0" t="s">
        <v>7</v>
      </c>
      <c r="D131" s="0" t="s">
        <v>268</v>
      </c>
      <c r="E131" s="0" t="s">
        <v>9</v>
      </c>
      <c r="F131" s="9" t="n">
        <v>87.2</v>
      </c>
    </row>
    <row r="132" customFormat="false" ht="12.75" hidden="false" customHeight="false" outlineLevel="0" collapsed="false">
      <c r="A132" s="0" t="s">
        <v>269</v>
      </c>
      <c r="B132" s="0" t="n">
        <v>1975</v>
      </c>
      <c r="C132" s="0" t="s">
        <v>7</v>
      </c>
      <c r="D132" s="0" t="s">
        <v>270</v>
      </c>
      <c r="E132" s="0" t="s">
        <v>9</v>
      </c>
      <c r="F132" s="9" t="n">
        <v>103.7</v>
      </c>
    </row>
    <row r="133" customFormat="false" ht="12.75" hidden="false" customHeight="false" outlineLevel="0" collapsed="false">
      <c r="A133" s="0" t="s">
        <v>271</v>
      </c>
      <c r="B133" s="0" t="n">
        <v>1975</v>
      </c>
      <c r="C133" s="0" t="s">
        <v>7</v>
      </c>
      <c r="D133" s="0" t="s">
        <v>272</v>
      </c>
      <c r="E133" s="0" t="s">
        <v>9</v>
      </c>
      <c r="F133" s="9" t="n">
        <v>88.4</v>
      </c>
    </row>
    <row r="134" customFormat="false" ht="12.75" hidden="false" customHeight="false" outlineLevel="0" collapsed="false">
      <c r="A134" s="0" t="s">
        <v>273</v>
      </c>
      <c r="B134" s="0" t="n">
        <v>1975</v>
      </c>
      <c r="C134" s="0" t="s">
        <v>7</v>
      </c>
      <c r="D134" s="0" t="s">
        <v>274</v>
      </c>
      <c r="E134" s="0" t="s">
        <v>9</v>
      </c>
      <c r="F134" s="9" t="n">
        <v>120.4</v>
      </c>
    </row>
    <row r="135" customFormat="false" ht="12.75" hidden="false" customHeight="false" outlineLevel="0" collapsed="false">
      <c r="A135" s="0" t="s">
        <v>275</v>
      </c>
      <c r="B135" s="0" t="n">
        <v>1975</v>
      </c>
      <c r="C135" s="0" t="s">
        <v>7</v>
      </c>
      <c r="D135" s="0" t="s">
        <v>276</v>
      </c>
      <c r="E135" s="0" t="s">
        <v>9</v>
      </c>
      <c r="F135" s="9" t="n">
        <v>103.7</v>
      </c>
    </row>
    <row r="136" customFormat="false" ht="12.75" hidden="false" customHeight="false" outlineLevel="0" collapsed="false">
      <c r="A136" s="0" t="s">
        <v>277</v>
      </c>
      <c r="B136" s="0" t="n">
        <v>1975</v>
      </c>
      <c r="C136" s="0" t="s">
        <v>7</v>
      </c>
      <c r="D136" s="0" t="s">
        <v>278</v>
      </c>
      <c r="E136" s="0" t="s">
        <v>9</v>
      </c>
      <c r="F136" s="9" t="n">
        <v>103.7</v>
      </c>
    </row>
    <row r="137" customFormat="false" ht="12.75" hidden="false" customHeight="false" outlineLevel="0" collapsed="false">
      <c r="A137" s="0" t="s">
        <v>279</v>
      </c>
      <c r="B137" s="0" t="n">
        <v>1975</v>
      </c>
      <c r="C137" s="0" t="s">
        <v>7</v>
      </c>
      <c r="D137" s="0" t="s">
        <v>280</v>
      </c>
      <c r="E137" s="0" t="s">
        <v>9</v>
      </c>
      <c r="F137" s="9" t="n">
        <v>112.8</v>
      </c>
    </row>
    <row r="138" customFormat="false" ht="12.75" hidden="false" customHeight="false" outlineLevel="0" collapsed="false">
      <c r="A138" s="0" t="s">
        <v>281</v>
      </c>
      <c r="B138" s="0" t="n">
        <v>1975</v>
      </c>
      <c r="C138" s="0" t="s">
        <v>7</v>
      </c>
      <c r="D138" s="0" t="s">
        <v>282</v>
      </c>
      <c r="E138" s="0" t="s">
        <v>9</v>
      </c>
      <c r="F138" s="9" t="n">
        <v>87.2</v>
      </c>
    </row>
    <row r="139" customFormat="false" ht="12.75" hidden="false" customHeight="false" outlineLevel="0" collapsed="false">
      <c r="A139" s="0" t="s">
        <v>283</v>
      </c>
      <c r="B139" s="0" t="n">
        <v>1975</v>
      </c>
      <c r="C139" s="0" t="s">
        <v>7</v>
      </c>
      <c r="D139" s="0" t="s">
        <v>284</v>
      </c>
      <c r="E139" s="0" t="s">
        <v>9</v>
      </c>
      <c r="F139" s="9" t="n">
        <v>94</v>
      </c>
    </row>
    <row r="140" customFormat="false" ht="12.75" hidden="false" customHeight="false" outlineLevel="0" collapsed="false">
      <c r="A140" s="0" t="s">
        <v>285</v>
      </c>
      <c r="B140" s="0" t="n">
        <v>1975</v>
      </c>
      <c r="C140" s="0" t="s">
        <v>7</v>
      </c>
      <c r="D140" s="0" t="s">
        <v>286</v>
      </c>
      <c r="E140" s="0" t="s">
        <v>9</v>
      </c>
      <c r="F140" s="9" t="n">
        <v>96</v>
      </c>
    </row>
    <row r="141" customFormat="false" ht="12.75" hidden="false" customHeight="false" outlineLevel="0" collapsed="false">
      <c r="A141" s="0" t="s">
        <v>287</v>
      </c>
      <c r="B141" s="0" t="n">
        <v>1975</v>
      </c>
      <c r="C141" s="0" t="s">
        <v>7</v>
      </c>
      <c r="D141" s="0" t="s">
        <v>288</v>
      </c>
      <c r="E141" s="0" t="s">
        <v>9</v>
      </c>
      <c r="F141" s="9" t="n">
        <v>96</v>
      </c>
    </row>
    <row r="142" customFormat="false" ht="12.75" hidden="false" customHeight="false" outlineLevel="0" collapsed="false">
      <c r="A142" s="0" t="s">
        <v>289</v>
      </c>
      <c r="B142" s="0" t="n">
        <v>1975</v>
      </c>
      <c r="C142" s="0" t="s">
        <v>7</v>
      </c>
      <c r="D142" s="0" t="s">
        <v>290</v>
      </c>
      <c r="E142" s="0" t="s">
        <v>9</v>
      </c>
      <c r="F142" s="9" t="n">
        <v>87.2</v>
      </c>
    </row>
    <row r="143" customFormat="false" ht="12.75" hidden="false" customHeight="false" outlineLevel="0" collapsed="false">
      <c r="A143" s="0" t="s">
        <v>291</v>
      </c>
      <c r="B143" s="0" t="n">
        <v>1975</v>
      </c>
      <c r="C143" s="0" t="s">
        <v>7</v>
      </c>
      <c r="D143" s="0" t="s">
        <v>292</v>
      </c>
      <c r="E143" s="0" t="s">
        <v>9</v>
      </c>
      <c r="F143" s="9" t="n">
        <v>120.4</v>
      </c>
    </row>
    <row r="144" customFormat="false" ht="12.75" hidden="false" customHeight="false" outlineLevel="0" collapsed="false">
      <c r="A144" s="0" t="s">
        <v>293</v>
      </c>
      <c r="B144" s="0" t="n">
        <v>1975</v>
      </c>
      <c r="C144" s="0" t="s">
        <v>7</v>
      </c>
      <c r="D144" s="0" t="s">
        <v>294</v>
      </c>
      <c r="E144" s="0" t="s">
        <v>9</v>
      </c>
      <c r="F144" s="9" t="n">
        <v>103.7</v>
      </c>
    </row>
    <row r="145" customFormat="false" ht="12.75" hidden="false" customHeight="false" outlineLevel="0" collapsed="false">
      <c r="A145" s="0" t="s">
        <v>295</v>
      </c>
      <c r="B145" s="0" t="n">
        <v>1975</v>
      </c>
      <c r="C145" s="0" t="s">
        <v>7</v>
      </c>
      <c r="D145" s="0" t="s">
        <v>296</v>
      </c>
      <c r="E145" s="0" t="s">
        <v>9</v>
      </c>
      <c r="F145" s="9" t="n">
        <v>69</v>
      </c>
    </row>
    <row r="146" customFormat="false" ht="12.75" hidden="false" customHeight="false" outlineLevel="0" collapsed="false">
      <c r="A146" s="0" t="s">
        <v>297</v>
      </c>
      <c r="B146" s="0" t="n">
        <v>1975</v>
      </c>
      <c r="C146" s="0" t="s">
        <v>7</v>
      </c>
      <c r="D146" s="0" t="s">
        <v>298</v>
      </c>
      <c r="E146" s="0" t="s">
        <v>9</v>
      </c>
      <c r="F146" s="9" t="n">
        <v>98.3</v>
      </c>
    </row>
    <row r="147" customFormat="false" ht="12.75" hidden="false" customHeight="false" outlineLevel="0" collapsed="false">
      <c r="A147" s="0" t="s">
        <v>299</v>
      </c>
      <c r="B147" s="0" t="n">
        <v>1975</v>
      </c>
      <c r="C147" s="0" t="s">
        <v>7</v>
      </c>
      <c r="D147" s="0" t="s">
        <v>300</v>
      </c>
      <c r="E147" s="0" t="s">
        <v>9</v>
      </c>
      <c r="F147" s="9" t="n">
        <v>69</v>
      </c>
    </row>
    <row r="148" customFormat="false" ht="12.75" hidden="false" customHeight="false" outlineLevel="0" collapsed="false">
      <c r="A148" s="0" t="s">
        <v>301</v>
      </c>
      <c r="B148" s="0" t="n">
        <v>1975</v>
      </c>
      <c r="C148" s="0" t="s">
        <v>7</v>
      </c>
      <c r="D148" s="0" t="s">
        <v>302</v>
      </c>
      <c r="E148" s="0" t="s">
        <v>9</v>
      </c>
      <c r="F148" s="9" t="n">
        <v>69</v>
      </c>
    </row>
    <row r="149" customFormat="false" ht="12.75" hidden="false" customHeight="false" outlineLevel="0" collapsed="false">
      <c r="A149" s="0" t="s">
        <v>303</v>
      </c>
      <c r="B149" s="0" t="n">
        <v>1975</v>
      </c>
      <c r="C149" s="0" t="s">
        <v>7</v>
      </c>
      <c r="D149" s="0" t="s">
        <v>304</v>
      </c>
      <c r="E149" s="0" t="s">
        <v>9</v>
      </c>
      <c r="F149" s="9" t="n">
        <v>69</v>
      </c>
    </row>
    <row r="150" customFormat="false" ht="12.75" hidden="false" customHeight="false" outlineLevel="0" collapsed="false">
      <c r="A150" s="0" t="s">
        <v>305</v>
      </c>
      <c r="B150" s="0" t="n">
        <v>1975</v>
      </c>
      <c r="C150" s="0" t="s">
        <v>7</v>
      </c>
      <c r="D150" s="0" t="s">
        <v>306</v>
      </c>
      <c r="E150" s="0" t="s">
        <v>9</v>
      </c>
      <c r="F150" s="9" t="n">
        <v>87.2</v>
      </c>
    </row>
    <row r="151" customFormat="false" ht="12.75" hidden="false" customHeight="false" outlineLevel="0" collapsed="false">
      <c r="A151" s="0" t="s">
        <v>307</v>
      </c>
      <c r="B151" s="0" t="n">
        <v>1975</v>
      </c>
      <c r="C151" s="0" t="s">
        <v>7</v>
      </c>
      <c r="D151" s="0" t="s">
        <v>308</v>
      </c>
      <c r="E151" s="0" t="s">
        <v>9</v>
      </c>
      <c r="F151" s="9" t="n">
        <v>66</v>
      </c>
    </row>
    <row r="152" customFormat="false" ht="12.75" hidden="false" customHeight="false" outlineLevel="0" collapsed="false">
      <c r="A152" s="0" t="s">
        <v>309</v>
      </c>
      <c r="B152" s="0" t="n">
        <v>1975</v>
      </c>
      <c r="C152" s="0" t="s">
        <v>7</v>
      </c>
      <c r="D152" s="0" t="s">
        <v>310</v>
      </c>
      <c r="E152" s="0" t="s">
        <v>9</v>
      </c>
      <c r="F152" s="9" t="n">
        <v>94.4</v>
      </c>
    </row>
    <row r="153" customFormat="false" ht="12.75" hidden="false" customHeight="false" outlineLevel="0" collapsed="false">
      <c r="A153" s="0" t="s">
        <v>311</v>
      </c>
      <c r="B153" s="0" t="n">
        <v>1975</v>
      </c>
      <c r="C153" s="0" t="s">
        <v>7</v>
      </c>
      <c r="D153" s="0" t="s">
        <v>312</v>
      </c>
      <c r="E153" s="0" t="s">
        <v>9</v>
      </c>
      <c r="F153" s="9" t="n">
        <v>100.9</v>
      </c>
    </row>
    <row r="154" customFormat="false" ht="12.75" hidden="false" customHeight="false" outlineLevel="0" collapsed="false">
      <c r="A154" s="0" t="s">
        <v>313</v>
      </c>
      <c r="B154" s="0" t="n">
        <v>1975</v>
      </c>
      <c r="C154" s="0" t="s">
        <v>7</v>
      </c>
      <c r="D154" s="0" t="s">
        <v>314</v>
      </c>
      <c r="E154" s="0" t="s">
        <v>9</v>
      </c>
      <c r="F154" s="9" t="n">
        <v>69.5</v>
      </c>
    </row>
    <row r="155" customFormat="false" ht="12.75" hidden="false" customHeight="false" outlineLevel="0" collapsed="false">
      <c r="A155" s="0" t="s">
        <v>315</v>
      </c>
      <c r="B155" s="0" t="n">
        <v>1975</v>
      </c>
      <c r="C155" s="0" t="s">
        <v>7</v>
      </c>
      <c r="D155" s="0" t="s">
        <v>316</v>
      </c>
      <c r="E155" s="0" t="s">
        <v>9</v>
      </c>
      <c r="F155" s="9" t="n">
        <v>69.5</v>
      </c>
    </row>
    <row r="156" customFormat="false" ht="12.75" hidden="false" customHeight="false" outlineLevel="0" collapsed="false">
      <c r="A156" s="0" t="s">
        <v>317</v>
      </c>
      <c r="B156" s="0" t="n">
        <v>1975</v>
      </c>
      <c r="C156" s="0" t="s">
        <v>7</v>
      </c>
      <c r="D156" s="0" t="s">
        <v>318</v>
      </c>
      <c r="E156" s="0" t="s">
        <v>9</v>
      </c>
      <c r="F156" s="9" t="n">
        <v>103.7</v>
      </c>
    </row>
    <row r="157" customFormat="false" ht="12.75" hidden="false" customHeight="false" outlineLevel="0" collapsed="false">
      <c r="A157" s="0" t="s">
        <v>319</v>
      </c>
      <c r="B157" s="0" t="n">
        <v>1975</v>
      </c>
      <c r="C157" s="0" t="s">
        <v>7</v>
      </c>
      <c r="D157" s="0" t="s">
        <v>320</v>
      </c>
      <c r="E157" s="0" t="s">
        <v>9</v>
      </c>
      <c r="F157" s="9" t="n">
        <v>88.4</v>
      </c>
    </row>
    <row r="158" customFormat="false" ht="12.75" hidden="false" customHeight="false" outlineLevel="0" collapsed="false">
      <c r="A158" s="0" t="s">
        <v>321</v>
      </c>
      <c r="B158" s="0" t="n">
        <v>1975</v>
      </c>
      <c r="C158" s="0" t="s">
        <v>7</v>
      </c>
      <c r="D158" s="0" t="s">
        <v>322</v>
      </c>
      <c r="E158" s="0" t="s">
        <v>9</v>
      </c>
      <c r="F158" s="9" t="n">
        <v>136.3</v>
      </c>
    </row>
    <row r="159" customFormat="false" ht="12.75" hidden="false" customHeight="false" outlineLevel="0" collapsed="false">
      <c r="A159" s="0" t="s">
        <v>323</v>
      </c>
      <c r="B159" s="0" t="n">
        <v>1975</v>
      </c>
      <c r="C159" s="0" t="s">
        <v>7</v>
      </c>
      <c r="D159" s="0" t="s">
        <v>324</v>
      </c>
      <c r="E159" s="0" t="s">
        <v>9</v>
      </c>
      <c r="F159" s="9" t="n">
        <v>104.4</v>
      </c>
    </row>
    <row r="160" customFormat="false" ht="12.75" hidden="false" customHeight="false" outlineLevel="0" collapsed="false">
      <c r="A160" s="0" t="s">
        <v>325</v>
      </c>
      <c r="B160" s="0" t="n">
        <v>1975</v>
      </c>
      <c r="C160" s="0" t="s">
        <v>7</v>
      </c>
      <c r="D160" s="0" t="s">
        <v>326</v>
      </c>
      <c r="E160" s="0" t="s">
        <v>327</v>
      </c>
      <c r="F160" s="9" t="n">
        <v>189.3</v>
      </c>
    </row>
    <row r="161" customFormat="false" ht="12.75" hidden="false" customHeight="false" outlineLevel="0" collapsed="false">
      <c r="A161" s="0" t="s">
        <v>328</v>
      </c>
      <c r="B161" s="0" t="n">
        <v>1975</v>
      </c>
      <c r="C161" s="0" t="s">
        <v>7</v>
      </c>
      <c r="D161" s="0" t="s">
        <v>329</v>
      </c>
      <c r="E161" s="0" t="s">
        <v>9</v>
      </c>
      <c r="F161" s="9" t="n">
        <v>112.8</v>
      </c>
    </row>
    <row r="162" customFormat="false" ht="12.75" hidden="false" customHeight="false" outlineLevel="0" collapsed="false">
      <c r="A162" s="0" t="s">
        <v>330</v>
      </c>
      <c r="B162" s="0" t="n">
        <v>1975</v>
      </c>
      <c r="C162" s="0" t="s">
        <v>7</v>
      </c>
      <c r="D162" s="0" t="s">
        <v>331</v>
      </c>
      <c r="E162" s="0" t="s">
        <v>9</v>
      </c>
      <c r="F162" s="9" t="n">
        <v>161.5</v>
      </c>
    </row>
    <row r="163" customFormat="false" ht="12.75" hidden="false" customHeight="false" outlineLevel="0" collapsed="false">
      <c r="A163" s="0" t="s">
        <v>332</v>
      </c>
      <c r="B163" s="0" t="n">
        <v>1975</v>
      </c>
      <c r="C163" s="0" t="s">
        <v>7</v>
      </c>
      <c r="D163" s="0" t="s">
        <v>333</v>
      </c>
      <c r="E163" s="0" t="s">
        <v>9</v>
      </c>
      <c r="F163" s="9" t="n">
        <v>109.3</v>
      </c>
    </row>
    <row r="164" customFormat="false" ht="12.75" hidden="false" customHeight="false" outlineLevel="0" collapsed="false">
      <c r="A164" s="0" t="s">
        <v>334</v>
      </c>
      <c r="B164" s="0" t="n">
        <v>1975</v>
      </c>
      <c r="C164" s="0" t="s">
        <v>7</v>
      </c>
      <c r="D164" s="0" t="s">
        <v>335</v>
      </c>
      <c r="E164" s="0" t="s">
        <v>9</v>
      </c>
      <c r="F164" s="9" t="n">
        <v>98.3</v>
      </c>
    </row>
    <row r="165" customFormat="false" ht="12.75" hidden="false" customHeight="false" outlineLevel="0" collapsed="false">
      <c r="A165" s="0" t="s">
        <v>336</v>
      </c>
      <c r="B165" s="0" t="n">
        <v>1975</v>
      </c>
      <c r="C165" s="0" t="s">
        <v>7</v>
      </c>
      <c r="D165" s="0" t="s">
        <v>337</v>
      </c>
      <c r="E165" s="0" t="s">
        <v>9</v>
      </c>
      <c r="F165" s="9" t="n">
        <v>136.8</v>
      </c>
    </row>
    <row r="166" customFormat="false" ht="12.75" hidden="false" customHeight="false" outlineLevel="0" collapsed="false">
      <c r="A166" s="0" t="s">
        <v>338</v>
      </c>
      <c r="B166" s="0" t="n">
        <v>1975</v>
      </c>
      <c r="C166" s="0" t="s">
        <v>7</v>
      </c>
      <c r="D166" s="0" t="s">
        <v>339</v>
      </c>
      <c r="E166" s="0" t="s">
        <v>9</v>
      </c>
      <c r="F166" s="9" t="n">
        <v>112.8</v>
      </c>
    </row>
    <row r="167" customFormat="false" ht="12.75" hidden="false" customHeight="false" outlineLevel="0" collapsed="false">
      <c r="A167" s="0" t="s">
        <v>340</v>
      </c>
      <c r="B167" s="0" t="n">
        <v>1975</v>
      </c>
      <c r="C167" s="0" t="s">
        <v>7</v>
      </c>
      <c r="D167" s="0" t="s">
        <v>341</v>
      </c>
      <c r="E167" s="0" t="s">
        <v>9</v>
      </c>
      <c r="F167" s="9" t="n">
        <v>112.8</v>
      </c>
    </row>
    <row r="168" customFormat="false" ht="12.75" hidden="false" customHeight="false" outlineLevel="0" collapsed="false">
      <c r="A168" s="0" t="s">
        <v>342</v>
      </c>
      <c r="B168" s="0" t="n">
        <v>1975</v>
      </c>
      <c r="C168" s="0" t="s">
        <v>7</v>
      </c>
      <c r="D168" s="0" t="s">
        <v>343</v>
      </c>
      <c r="E168" s="0" t="s">
        <v>9</v>
      </c>
      <c r="F168" s="9" t="n">
        <v>103.7</v>
      </c>
    </row>
    <row r="169" customFormat="false" ht="12.75" hidden="false" customHeight="false" outlineLevel="0" collapsed="false">
      <c r="A169" s="0" t="s">
        <v>344</v>
      </c>
      <c r="B169" s="0" t="n">
        <v>1975</v>
      </c>
      <c r="C169" s="0" t="s">
        <v>7</v>
      </c>
      <c r="D169" s="0" t="s">
        <v>345</v>
      </c>
      <c r="E169" s="0" t="s">
        <v>9</v>
      </c>
      <c r="F169" s="9" t="n">
        <v>103.7</v>
      </c>
    </row>
    <row r="170" customFormat="false" ht="12.75" hidden="false" customHeight="false" outlineLevel="0" collapsed="false">
      <c r="A170" s="0" t="s">
        <v>346</v>
      </c>
      <c r="B170" s="0" t="n">
        <v>1975</v>
      </c>
      <c r="C170" s="0" t="s">
        <v>7</v>
      </c>
      <c r="D170" s="0" t="s">
        <v>347</v>
      </c>
      <c r="E170" s="0" t="s">
        <v>9</v>
      </c>
      <c r="F170" s="9" t="n">
        <v>120.4</v>
      </c>
    </row>
    <row r="171" customFormat="false" ht="12.75" hidden="false" customHeight="false" outlineLevel="0" collapsed="false">
      <c r="A171" s="0" t="s">
        <v>348</v>
      </c>
      <c r="B171" s="0" t="n">
        <v>1975</v>
      </c>
      <c r="C171" s="0" t="s">
        <v>7</v>
      </c>
      <c r="D171" s="0" t="s">
        <v>349</v>
      </c>
      <c r="E171" s="0" t="s">
        <v>9</v>
      </c>
      <c r="F171" s="9" t="n">
        <v>120.4</v>
      </c>
    </row>
    <row r="172" customFormat="false" ht="12.75" hidden="false" customHeight="false" outlineLevel="0" collapsed="false">
      <c r="A172" s="0" t="s">
        <v>350</v>
      </c>
      <c r="B172" s="0" t="n">
        <v>1975</v>
      </c>
      <c r="C172" s="0" t="s">
        <v>7</v>
      </c>
      <c r="D172" s="0" t="s">
        <v>351</v>
      </c>
      <c r="E172" s="0" t="s">
        <v>9</v>
      </c>
      <c r="F172" s="9" t="n">
        <v>120.4</v>
      </c>
    </row>
    <row r="173" customFormat="false" ht="12.75" hidden="false" customHeight="false" outlineLevel="0" collapsed="false">
      <c r="A173" s="0" t="s">
        <v>352</v>
      </c>
      <c r="B173" s="0" t="n">
        <v>1975</v>
      </c>
      <c r="C173" s="0" t="s">
        <v>7</v>
      </c>
      <c r="D173" s="0" t="s">
        <v>353</v>
      </c>
      <c r="E173" s="0" t="s">
        <v>9</v>
      </c>
      <c r="F173" s="9" t="n">
        <v>222.5</v>
      </c>
    </row>
    <row r="174" customFormat="false" ht="12.75" hidden="false" customHeight="false" outlineLevel="0" collapsed="false">
      <c r="A174" s="0" t="s">
        <v>354</v>
      </c>
      <c r="B174" s="0" t="n">
        <v>1975</v>
      </c>
      <c r="C174" s="0" t="s">
        <v>7</v>
      </c>
      <c r="D174" s="0" t="s">
        <v>355</v>
      </c>
      <c r="E174" s="0" t="s">
        <v>9</v>
      </c>
      <c r="F174" s="9" t="n">
        <v>60</v>
      </c>
    </row>
    <row r="175" customFormat="false" ht="12.75" hidden="false" customHeight="false" outlineLevel="0" collapsed="false">
      <c r="A175" s="0" t="s">
        <v>356</v>
      </c>
      <c r="B175" s="0" t="n">
        <v>1975</v>
      </c>
      <c r="C175" s="0" t="s">
        <v>7</v>
      </c>
      <c r="D175" s="0" t="s">
        <v>357</v>
      </c>
      <c r="E175" s="0" t="s">
        <v>9</v>
      </c>
      <c r="F175" s="9" t="n">
        <v>65</v>
      </c>
    </row>
    <row r="176" customFormat="false" ht="12.75" hidden="false" customHeight="false" outlineLevel="0" collapsed="false">
      <c r="A176" s="0" t="s">
        <v>358</v>
      </c>
      <c r="B176" s="0" t="n">
        <v>1975</v>
      </c>
      <c r="C176" s="0" t="s">
        <v>7</v>
      </c>
      <c r="D176" s="0" t="s">
        <v>359</v>
      </c>
      <c r="E176" s="0" t="s">
        <v>9</v>
      </c>
      <c r="F176" s="9" t="n">
        <v>90</v>
      </c>
    </row>
    <row r="177" customFormat="false" ht="12.75" hidden="false" customHeight="false" outlineLevel="0" collapsed="false">
      <c r="A177" s="0" t="s">
        <v>360</v>
      </c>
      <c r="B177" s="0" t="n">
        <v>1975</v>
      </c>
      <c r="C177" s="0" t="s">
        <v>7</v>
      </c>
      <c r="D177" s="0" t="s">
        <v>361</v>
      </c>
      <c r="E177" s="0" t="s">
        <v>9</v>
      </c>
      <c r="F177" s="9" t="n">
        <v>78</v>
      </c>
    </row>
    <row r="178" customFormat="false" ht="12.75" hidden="false" customHeight="false" outlineLevel="0" collapsed="false">
      <c r="A178" s="0" t="s">
        <v>362</v>
      </c>
      <c r="B178" s="0" t="n">
        <v>1975</v>
      </c>
      <c r="C178" s="0" t="s">
        <v>7</v>
      </c>
      <c r="D178" s="0" t="s">
        <v>363</v>
      </c>
      <c r="E178" s="0" t="s">
        <v>9</v>
      </c>
      <c r="F178" s="9" t="n">
        <v>95</v>
      </c>
    </row>
    <row r="179" customFormat="false" ht="12.75" hidden="false" customHeight="false" outlineLevel="0" collapsed="false">
      <c r="A179" s="0" t="s">
        <v>364</v>
      </c>
      <c r="B179" s="0" t="n">
        <v>1975</v>
      </c>
      <c r="C179" s="0" t="s">
        <v>7</v>
      </c>
      <c r="D179" s="0" t="s">
        <v>365</v>
      </c>
      <c r="E179" s="0" t="s">
        <v>9</v>
      </c>
      <c r="F179" s="9" t="n">
        <v>95</v>
      </c>
    </row>
    <row r="180" customFormat="false" ht="12.75" hidden="false" customHeight="false" outlineLevel="0" collapsed="false">
      <c r="A180" s="0" t="s">
        <v>366</v>
      </c>
      <c r="B180" s="0" t="n">
        <v>1975</v>
      </c>
      <c r="C180" s="0" t="s">
        <v>7</v>
      </c>
      <c r="D180" s="0" t="s">
        <v>367</v>
      </c>
      <c r="E180" s="0" t="s">
        <v>9</v>
      </c>
      <c r="F180" s="9" t="n">
        <v>115</v>
      </c>
    </row>
    <row r="181" customFormat="false" ht="12.75" hidden="false" customHeight="false" outlineLevel="0" collapsed="false">
      <c r="A181" s="0" t="s">
        <v>368</v>
      </c>
      <c r="B181" s="0" t="n">
        <v>1975</v>
      </c>
      <c r="C181" s="0" t="s">
        <v>7</v>
      </c>
      <c r="D181" s="0" t="s">
        <v>369</v>
      </c>
      <c r="E181" s="0" t="s">
        <v>9</v>
      </c>
      <c r="F181" s="9" t="n">
        <v>72</v>
      </c>
    </row>
    <row r="182" customFormat="false" ht="12.75" hidden="false" customHeight="false" outlineLevel="0" collapsed="false">
      <c r="A182" s="0" t="s">
        <v>370</v>
      </c>
      <c r="B182" s="0" t="n">
        <v>1975</v>
      </c>
      <c r="C182" s="0" t="s">
        <v>7</v>
      </c>
      <c r="D182" s="0" t="s">
        <v>371</v>
      </c>
      <c r="E182" s="0" t="s">
        <v>9</v>
      </c>
      <c r="F182" s="9" t="n">
        <v>72</v>
      </c>
    </row>
    <row r="183" customFormat="false" ht="12.75" hidden="false" customHeight="false" outlineLevel="0" collapsed="false">
      <c r="A183" s="0" t="s">
        <v>372</v>
      </c>
      <c r="B183" s="0" t="n">
        <v>1975</v>
      </c>
      <c r="C183" s="0" t="s">
        <v>7</v>
      </c>
      <c r="D183" s="0" t="s">
        <v>373</v>
      </c>
      <c r="E183" s="0" t="s">
        <v>9</v>
      </c>
      <c r="F183" s="9" t="n">
        <v>96</v>
      </c>
    </row>
    <row r="184" customFormat="false" ht="12.75" hidden="false" customHeight="false" outlineLevel="0" collapsed="false">
      <c r="A184" s="0" t="s">
        <v>374</v>
      </c>
      <c r="B184" s="0" t="n">
        <v>1975</v>
      </c>
      <c r="C184" s="0" t="s">
        <v>7</v>
      </c>
      <c r="D184" s="0" t="s">
        <v>375</v>
      </c>
      <c r="E184" s="0" t="s">
        <v>9</v>
      </c>
      <c r="F184" s="9" t="n">
        <v>96</v>
      </c>
    </row>
    <row r="185" customFormat="false" ht="12.75" hidden="false" customHeight="false" outlineLevel="0" collapsed="false">
      <c r="A185" s="0" t="s">
        <v>376</v>
      </c>
      <c r="B185" s="0" t="n">
        <v>1975</v>
      </c>
      <c r="C185" s="0" t="s">
        <v>7</v>
      </c>
      <c r="D185" s="0" t="s">
        <v>377</v>
      </c>
      <c r="E185" s="0" t="s">
        <v>9</v>
      </c>
      <c r="F185" s="9" t="n">
        <v>96</v>
      </c>
    </row>
    <row r="186" customFormat="false" ht="12.75" hidden="false" customHeight="false" outlineLevel="0" collapsed="false">
      <c r="A186" s="0" t="s">
        <v>378</v>
      </c>
      <c r="B186" s="0" t="n">
        <v>1975</v>
      </c>
      <c r="C186" s="0" t="s">
        <v>7</v>
      </c>
      <c r="D186" s="0" t="s">
        <v>379</v>
      </c>
      <c r="E186" s="0" t="s">
        <v>9</v>
      </c>
      <c r="F186" s="9" t="n">
        <v>96</v>
      </c>
    </row>
    <row r="187" customFormat="false" ht="12.75" hidden="false" customHeight="false" outlineLevel="0" collapsed="false">
      <c r="A187" s="0" t="s">
        <v>380</v>
      </c>
      <c r="B187" s="0" t="n">
        <v>1975</v>
      </c>
      <c r="C187" s="0" t="s">
        <v>7</v>
      </c>
      <c r="D187" s="0" t="s">
        <v>381</v>
      </c>
      <c r="E187" s="0" t="s">
        <v>9</v>
      </c>
      <c r="F187" s="9" t="n">
        <v>96</v>
      </c>
    </row>
    <row r="188" customFormat="false" ht="12.75" hidden="false" customHeight="false" outlineLevel="0" collapsed="false">
      <c r="A188" s="0" t="s">
        <v>382</v>
      </c>
      <c r="B188" s="0" t="n">
        <v>1975</v>
      </c>
      <c r="C188" s="0" t="s">
        <v>7</v>
      </c>
      <c r="D188" s="0" t="s">
        <v>383</v>
      </c>
      <c r="E188" s="0" t="s">
        <v>9</v>
      </c>
      <c r="F188" s="9" t="n">
        <v>96</v>
      </c>
    </row>
    <row r="189" customFormat="false" ht="12.75" hidden="false" customHeight="false" outlineLevel="0" collapsed="false">
      <c r="A189" s="0" t="s">
        <v>384</v>
      </c>
      <c r="B189" s="0" t="n">
        <v>1975</v>
      </c>
      <c r="C189" s="0" t="s">
        <v>7</v>
      </c>
      <c r="D189" s="0" t="s">
        <v>385</v>
      </c>
      <c r="E189" s="0" t="s">
        <v>9</v>
      </c>
      <c r="F189" s="9" t="n">
        <v>110</v>
      </c>
    </row>
    <row r="190" customFormat="false" ht="12.75" hidden="false" customHeight="false" outlineLevel="0" collapsed="false">
      <c r="A190" s="0" t="s">
        <v>386</v>
      </c>
      <c r="B190" s="0" t="n">
        <v>1975</v>
      </c>
      <c r="C190" s="0" t="s">
        <v>7</v>
      </c>
      <c r="D190" s="0" t="s">
        <v>387</v>
      </c>
      <c r="E190" s="0" t="s">
        <v>9</v>
      </c>
      <c r="F190" s="9" t="n">
        <v>96</v>
      </c>
    </row>
    <row r="191" customFormat="false" ht="12.75" hidden="false" customHeight="false" outlineLevel="0" collapsed="false">
      <c r="A191" s="0" t="s">
        <v>388</v>
      </c>
      <c r="B191" s="0" t="n">
        <v>1975</v>
      </c>
      <c r="C191" s="0" t="s">
        <v>7</v>
      </c>
      <c r="D191" s="0" t="s">
        <v>389</v>
      </c>
      <c r="E191" s="0" t="s">
        <v>9</v>
      </c>
      <c r="F191" s="9" t="n">
        <v>153</v>
      </c>
    </row>
    <row r="192" customFormat="false" ht="12.75" hidden="false" customHeight="false" outlineLevel="0" collapsed="false">
      <c r="A192" s="0" t="s">
        <v>390</v>
      </c>
      <c r="B192" s="0" t="n">
        <v>1975</v>
      </c>
      <c r="C192" s="0" t="s">
        <v>7</v>
      </c>
      <c r="D192" s="0" t="s">
        <v>391</v>
      </c>
      <c r="E192" s="0" t="s">
        <v>9</v>
      </c>
      <c r="F192" s="9" t="n">
        <v>218.5</v>
      </c>
    </row>
    <row r="193" customFormat="false" ht="12.75" hidden="false" customHeight="false" outlineLevel="0" collapsed="false">
      <c r="A193" s="0" t="s">
        <v>392</v>
      </c>
      <c r="B193" s="0" t="n">
        <v>1975</v>
      </c>
      <c r="C193" s="0" t="s">
        <v>7</v>
      </c>
      <c r="D193" s="0" t="s">
        <v>393</v>
      </c>
      <c r="E193" s="0" t="s">
        <v>9</v>
      </c>
      <c r="F193" s="9" t="n">
        <v>118.5</v>
      </c>
    </row>
    <row r="194" customFormat="false" ht="12.75" hidden="false" customHeight="false" outlineLevel="0" collapsed="false">
      <c r="A194" s="0" t="s">
        <v>394</v>
      </c>
      <c r="B194" s="0" t="n">
        <v>1975</v>
      </c>
      <c r="C194" s="0" t="s">
        <v>7</v>
      </c>
      <c r="D194" s="0" t="s">
        <v>395</v>
      </c>
      <c r="E194" s="0" t="s">
        <v>9</v>
      </c>
      <c r="F194" s="9" t="n">
        <v>55</v>
      </c>
    </row>
    <row r="195" customFormat="false" ht="12.75" hidden="false" customHeight="false" outlineLevel="0" collapsed="false">
      <c r="A195" s="0" t="s">
        <v>396</v>
      </c>
      <c r="B195" s="0" t="n">
        <v>1975</v>
      </c>
      <c r="C195" s="0" t="s">
        <v>7</v>
      </c>
      <c r="D195" s="0" t="s">
        <v>397</v>
      </c>
      <c r="E195" s="0" t="s">
        <v>9</v>
      </c>
      <c r="F195" s="9" t="n">
        <v>55</v>
      </c>
    </row>
    <row r="196" customFormat="false" ht="12.75" hidden="false" customHeight="false" outlineLevel="0" collapsed="false">
      <c r="A196" s="0" t="s">
        <v>398</v>
      </c>
      <c r="B196" s="0" t="n">
        <v>1975</v>
      </c>
      <c r="C196" s="0" t="s">
        <v>7</v>
      </c>
      <c r="D196" s="0" t="s">
        <v>399</v>
      </c>
      <c r="E196" s="0" t="s">
        <v>9</v>
      </c>
      <c r="F196" s="9" t="n">
        <v>55</v>
      </c>
    </row>
    <row r="197" customFormat="false" ht="12.75" hidden="false" customHeight="false" outlineLevel="0" collapsed="false">
      <c r="A197" s="0" t="s">
        <v>400</v>
      </c>
      <c r="B197" s="0" t="n">
        <v>1975</v>
      </c>
      <c r="C197" s="0" t="s">
        <v>7</v>
      </c>
      <c r="D197" s="0" t="s">
        <v>401</v>
      </c>
      <c r="E197" s="0" t="s">
        <v>9</v>
      </c>
      <c r="F197" s="9" t="n">
        <v>70</v>
      </c>
    </row>
    <row r="198" customFormat="false" ht="12.75" hidden="false" customHeight="false" outlineLevel="0" collapsed="false">
      <c r="A198" s="0" t="s">
        <v>402</v>
      </c>
      <c r="B198" s="0" t="n">
        <v>1975</v>
      </c>
      <c r="C198" s="0" t="s">
        <v>7</v>
      </c>
      <c r="D198" s="0" t="s">
        <v>403</v>
      </c>
      <c r="E198" s="0" t="s">
        <v>9</v>
      </c>
      <c r="F198" s="9" t="n">
        <v>85</v>
      </c>
    </row>
    <row r="199" customFormat="false" ht="12.75" hidden="false" customHeight="false" outlineLevel="0" collapsed="false">
      <c r="A199" s="0" t="s">
        <v>404</v>
      </c>
      <c r="B199" s="0" t="n">
        <v>1975</v>
      </c>
      <c r="C199" s="0" t="s">
        <v>7</v>
      </c>
      <c r="D199" s="0" t="s">
        <v>405</v>
      </c>
      <c r="E199" s="0" t="s">
        <v>9</v>
      </c>
      <c r="F199" s="9" t="n">
        <v>55</v>
      </c>
    </row>
    <row r="200" customFormat="false" ht="12.75" hidden="false" customHeight="false" outlineLevel="0" collapsed="false">
      <c r="A200" s="0" t="s">
        <v>406</v>
      </c>
      <c r="B200" s="0" t="n">
        <v>1975</v>
      </c>
      <c r="C200" s="0" t="s">
        <v>7</v>
      </c>
      <c r="D200" s="0" t="s">
        <v>407</v>
      </c>
      <c r="E200" s="0" t="s">
        <v>9</v>
      </c>
      <c r="F200" s="9" t="n">
        <v>55</v>
      </c>
    </row>
    <row r="201" customFormat="false" ht="12.75" hidden="false" customHeight="false" outlineLevel="0" collapsed="false">
      <c r="A201" s="0" t="s">
        <v>408</v>
      </c>
      <c r="B201" s="0" t="n">
        <v>1975</v>
      </c>
      <c r="C201" s="0" t="s">
        <v>7</v>
      </c>
      <c r="D201" s="0" t="s">
        <v>409</v>
      </c>
      <c r="E201" s="0" t="s">
        <v>9</v>
      </c>
      <c r="F201" s="9" t="n">
        <v>55</v>
      </c>
    </row>
    <row r="202" customFormat="false" ht="12.75" hidden="false" customHeight="false" outlineLevel="0" collapsed="false">
      <c r="A202" s="0" t="s">
        <v>410</v>
      </c>
      <c r="B202" s="0" t="n">
        <v>1975</v>
      </c>
      <c r="C202" s="0" t="s">
        <v>7</v>
      </c>
      <c r="D202" s="0" t="s">
        <v>411</v>
      </c>
      <c r="E202" s="0" t="s">
        <v>9</v>
      </c>
      <c r="F202" s="9" t="n">
        <v>63</v>
      </c>
    </row>
    <row r="203" customFormat="false" ht="12.75" hidden="false" customHeight="false" outlineLevel="0" collapsed="false">
      <c r="A203" s="0" t="s">
        <v>412</v>
      </c>
      <c r="B203" s="0" t="n">
        <v>1975</v>
      </c>
      <c r="C203" s="0" t="s">
        <v>7</v>
      </c>
      <c r="D203" s="0" t="s">
        <v>413</v>
      </c>
      <c r="E203" s="0" t="s">
        <v>9</v>
      </c>
      <c r="F203" s="9" t="n">
        <v>63</v>
      </c>
    </row>
    <row r="204" customFormat="false" ht="12.75" hidden="false" customHeight="false" outlineLevel="0" collapsed="false">
      <c r="A204" s="0" t="s">
        <v>414</v>
      </c>
      <c r="B204" s="0" t="n">
        <v>1975</v>
      </c>
      <c r="C204" s="0" t="s">
        <v>7</v>
      </c>
      <c r="D204" s="0" t="s">
        <v>415</v>
      </c>
      <c r="E204" s="0" t="s">
        <v>9</v>
      </c>
      <c r="F204" s="9" t="n">
        <v>63</v>
      </c>
    </row>
    <row r="205" customFormat="false" ht="12.75" hidden="false" customHeight="false" outlineLevel="0" collapsed="false">
      <c r="A205" s="0" t="s">
        <v>416</v>
      </c>
      <c r="B205" s="0" t="n">
        <v>1975</v>
      </c>
      <c r="C205" s="0" t="s">
        <v>7</v>
      </c>
      <c r="D205" s="0" t="s">
        <v>417</v>
      </c>
      <c r="E205" s="0" t="s">
        <v>9</v>
      </c>
      <c r="F205" s="9" t="n">
        <v>193</v>
      </c>
    </row>
    <row r="206" customFormat="false" ht="12.75" hidden="false" customHeight="false" outlineLevel="0" collapsed="false">
      <c r="A206" s="0" t="s">
        <v>418</v>
      </c>
      <c r="B206" s="0" t="n">
        <v>1975</v>
      </c>
      <c r="C206" s="0" t="s">
        <v>7</v>
      </c>
      <c r="D206" s="0" t="s">
        <v>419</v>
      </c>
      <c r="E206" s="0" t="s">
        <v>9</v>
      </c>
      <c r="F206" s="9" t="n">
        <v>372</v>
      </c>
    </row>
    <row r="207" customFormat="false" ht="12.75" hidden="false" customHeight="false" outlineLevel="0" collapsed="false">
      <c r="A207" s="0" t="s">
        <v>420</v>
      </c>
      <c r="B207" s="0" t="n">
        <v>1975</v>
      </c>
      <c r="C207" s="0" t="s">
        <v>7</v>
      </c>
      <c r="D207" s="0" t="s">
        <v>421</v>
      </c>
      <c r="E207" s="0" t="s">
        <v>9</v>
      </c>
      <c r="F207" s="9" t="n">
        <v>384</v>
      </c>
    </row>
    <row r="208" s="12" customFormat="true" ht="12.75" hidden="false" customHeight="false" outlineLevel="0" collapsed="false">
      <c r="A208" s="12" t="s">
        <v>422</v>
      </c>
      <c r="B208" s="12" t="n">
        <v>1975</v>
      </c>
      <c r="C208" s="12" t="s">
        <v>7</v>
      </c>
      <c r="D208" s="12" t="s">
        <v>423</v>
      </c>
      <c r="E208" s="12" t="s">
        <v>9</v>
      </c>
      <c r="F208" s="13" t="n">
        <v>365</v>
      </c>
      <c r="AMJ208" s="0"/>
    </row>
    <row r="209" customFormat="false" ht="12.75" hidden="false" customHeight="false" outlineLevel="0" collapsed="false">
      <c r="A209" s="0" t="s">
        <v>424</v>
      </c>
      <c r="B209" s="0" t="n">
        <v>1975</v>
      </c>
      <c r="C209" s="0" t="s">
        <v>7</v>
      </c>
      <c r="D209" s="0" t="s">
        <v>425</v>
      </c>
      <c r="E209" s="0" t="s">
        <v>9</v>
      </c>
      <c r="F209" s="9" t="n">
        <v>604</v>
      </c>
    </row>
    <row r="210" customFormat="false" ht="12.75" hidden="false" customHeight="false" outlineLevel="0" collapsed="false">
      <c r="A210" s="0" t="s">
        <v>426</v>
      </c>
      <c r="B210" s="0" t="n">
        <v>1975</v>
      </c>
      <c r="C210" s="0" t="s">
        <v>7</v>
      </c>
      <c r="D210" s="0" t="s">
        <v>427</v>
      </c>
      <c r="E210" s="0" t="s">
        <v>9</v>
      </c>
      <c r="F210" s="9" t="n">
        <v>598</v>
      </c>
    </row>
    <row r="211" customFormat="false" ht="12.75" hidden="false" customHeight="false" outlineLevel="0" collapsed="false">
      <c r="A211" s="0" t="s">
        <v>428</v>
      </c>
      <c r="B211" s="0" t="n">
        <v>1975</v>
      </c>
      <c r="C211" s="0" t="s">
        <v>7</v>
      </c>
      <c r="D211" s="0" t="s">
        <v>429</v>
      </c>
      <c r="E211" s="0" t="s">
        <v>9</v>
      </c>
      <c r="F211" s="9" t="n">
        <v>347</v>
      </c>
    </row>
    <row r="212" customFormat="false" ht="12.75" hidden="false" customHeight="false" outlineLevel="0" collapsed="false">
      <c r="A212" s="0" t="s">
        <v>430</v>
      </c>
      <c r="B212" s="0" t="n">
        <v>1975</v>
      </c>
      <c r="C212" s="0" t="s">
        <v>7</v>
      </c>
      <c r="D212" s="0" t="s">
        <v>431</v>
      </c>
      <c r="E212" s="0" t="s">
        <v>9</v>
      </c>
      <c r="F212" s="9" t="n">
        <v>394.85</v>
      </c>
    </row>
    <row r="213" customFormat="false" ht="12.75" hidden="false" customHeight="false" outlineLevel="0" collapsed="false">
      <c r="A213" s="0" t="s">
        <v>432</v>
      </c>
      <c r="B213" s="0" t="n">
        <v>1975</v>
      </c>
      <c r="C213" s="0" t="s">
        <v>7</v>
      </c>
      <c r="D213" s="0" t="s">
        <v>433</v>
      </c>
      <c r="E213" s="0" t="s">
        <v>9</v>
      </c>
      <c r="F213" s="9" t="n">
        <v>4</v>
      </c>
    </row>
    <row r="214" customFormat="false" ht="12.75" hidden="false" customHeight="false" outlineLevel="0" collapsed="false">
      <c r="A214" s="0" t="s">
        <v>434</v>
      </c>
      <c r="B214" s="0" t="n">
        <v>1975</v>
      </c>
      <c r="C214" s="0" t="s">
        <v>7</v>
      </c>
      <c r="D214" s="0" t="s">
        <v>435</v>
      </c>
      <c r="E214" s="0" t="s">
        <v>436</v>
      </c>
      <c r="F214" s="9" t="n">
        <v>27.85</v>
      </c>
    </row>
    <row r="215" customFormat="false" ht="12.75" hidden="false" customHeight="false" outlineLevel="0" collapsed="false">
      <c r="A215" s="0" t="s">
        <v>437</v>
      </c>
      <c r="B215" s="0" t="n">
        <v>1975</v>
      </c>
      <c r="C215" s="0" t="s">
        <v>7</v>
      </c>
      <c r="D215" s="0" t="s">
        <v>438</v>
      </c>
      <c r="E215" s="0" t="s">
        <v>9</v>
      </c>
      <c r="F215" s="9" t="n">
        <v>8.5</v>
      </c>
    </row>
    <row r="216" customFormat="false" ht="12.75" hidden="false" customHeight="false" outlineLevel="0" collapsed="false">
      <c r="A216" s="0" t="s">
        <v>439</v>
      </c>
      <c r="B216" s="0" t="n">
        <v>1975</v>
      </c>
      <c r="C216" s="0" t="s">
        <v>7</v>
      </c>
      <c r="D216" s="0" t="s">
        <v>440</v>
      </c>
      <c r="E216" s="0" t="s">
        <v>9</v>
      </c>
      <c r="F216" s="9" t="n">
        <v>5</v>
      </c>
    </row>
    <row r="217" customFormat="false" ht="12.75" hidden="false" customHeight="false" outlineLevel="0" collapsed="false">
      <c r="A217" s="0" t="s">
        <v>441</v>
      </c>
      <c r="B217" s="0" t="n">
        <v>1975</v>
      </c>
      <c r="C217" s="0" t="s">
        <v>7</v>
      </c>
      <c r="D217" s="0" t="s">
        <v>442</v>
      </c>
      <c r="E217" s="0" t="s">
        <v>9</v>
      </c>
      <c r="F217" s="9" t="n">
        <v>3.5</v>
      </c>
    </row>
    <row r="218" customFormat="false" ht="12.75" hidden="false" customHeight="false" outlineLevel="0" collapsed="false">
      <c r="A218" s="0" t="s">
        <v>443</v>
      </c>
      <c r="B218" s="0" t="n">
        <v>1975</v>
      </c>
      <c r="C218" s="0" t="s">
        <v>7</v>
      </c>
      <c r="D218" s="0" t="s">
        <v>444</v>
      </c>
      <c r="E218" s="0" t="s">
        <v>9</v>
      </c>
      <c r="F218" s="9" t="n">
        <v>3.5</v>
      </c>
    </row>
    <row r="219" customFormat="false" ht="12.75" hidden="false" customHeight="false" outlineLevel="0" collapsed="false">
      <c r="A219" s="0" t="s">
        <v>445</v>
      </c>
      <c r="B219" s="0" t="n">
        <v>1975</v>
      </c>
      <c r="C219" s="0" t="s">
        <v>7</v>
      </c>
      <c r="D219" s="0" t="s">
        <v>446</v>
      </c>
      <c r="E219" s="0" t="s">
        <v>9</v>
      </c>
      <c r="F219" s="9" t="n">
        <v>1.95</v>
      </c>
    </row>
    <row r="220" customFormat="false" ht="12.75" hidden="false" customHeight="false" outlineLevel="0" collapsed="false">
      <c r="A220" s="0" t="s">
        <v>447</v>
      </c>
      <c r="B220" s="0" t="n">
        <v>1975</v>
      </c>
      <c r="C220" s="0" t="s">
        <v>7</v>
      </c>
      <c r="D220" s="0" t="s">
        <v>448</v>
      </c>
      <c r="E220" s="0" t="s">
        <v>9</v>
      </c>
      <c r="F220" s="9" t="n">
        <v>10.3</v>
      </c>
    </row>
    <row r="221" customFormat="false" ht="12.75" hidden="false" customHeight="false" outlineLevel="0" collapsed="false">
      <c r="A221" s="0" t="s">
        <v>449</v>
      </c>
      <c r="B221" s="0" t="n">
        <v>1975</v>
      </c>
      <c r="C221" s="0" t="s">
        <v>7</v>
      </c>
      <c r="D221" s="0" t="s">
        <v>450</v>
      </c>
      <c r="E221" s="0" t="s">
        <v>9</v>
      </c>
      <c r="F221" s="9" t="n">
        <v>0.85</v>
      </c>
    </row>
    <row r="222" customFormat="false" ht="12.75" hidden="false" customHeight="false" outlineLevel="0" collapsed="false">
      <c r="A222" s="0" t="s">
        <v>451</v>
      </c>
      <c r="B222" s="0" t="n">
        <v>1975</v>
      </c>
      <c r="C222" s="0" t="s">
        <v>7</v>
      </c>
      <c r="D222" s="0" t="s">
        <v>452</v>
      </c>
      <c r="E222" s="0" t="s">
        <v>9</v>
      </c>
      <c r="F222" s="9" t="n">
        <v>1.25</v>
      </c>
    </row>
    <row r="223" customFormat="false" ht="12.75" hidden="false" customHeight="false" outlineLevel="0" collapsed="false">
      <c r="A223" s="0" t="s">
        <v>453</v>
      </c>
      <c r="B223" s="0" t="n">
        <v>1975</v>
      </c>
      <c r="C223" s="0" t="s">
        <v>7</v>
      </c>
      <c r="D223" s="0" t="s">
        <v>454</v>
      </c>
      <c r="E223" s="0" t="s">
        <v>9</v>
      </c>
      <c r="F223" s="9" t="n">
        <v>1.3</v>
      </c>
    </row>
    <row r="224" customFormat="false" ht="12.75" hidden="false" customHeight="false" outlineLevel="0" collapsed="false">
      <c r="A224" s="0" t="s">
        <v>455</v>
      </c>
      <c r="B224" s="0" t="n">
        <v>1975</v>
      </c>
      <c r="C224" s="0" t="s">
        <v>7</v>
      </c>
      <c r="D224" s="0" t="s">
        <v>456</v>
      </c>
      <c r="E224" s="0" t="s">
        <v>9</v>
      </c>
      <c r="F224" s="9" t="n">
        <v>1.6</v>
      </c>
    </row>
    <row r="225" customFormat="false" ht="12.75" hidden="false" customHeight="false" outlineLevel="0" collapsed="false">
      <c r="A225" s="0" t="s">
        <v>457</v>
      </c>
      <c r="B225" s="0" t="n">
        <v>1975</v>
      </c>
      <c r="C225" s="0" t="s">
        <v>7</v>
      </c>
      <c r="D225" s="0" t="s">
        <v>458</v>
      </c>
      <c r="E225" s="0" t="s">
        <v>459</v>
      </c>
      <c r="F225" s="9" t="n">
        <v>42.5</v>
      </c>
    </row>
    <row r="226" customFormat="false" ht="12.75" hidden="false" customHeight="false" outlineLevel="0" collapsed="false">
      <c r="A226" s="0" t="s">
        <v>460</v>
      </c>
      <c r="B226" s="0" t="n">
        <v>1975</v>
      </c>
      <c r="C226" s="0" t="s">
        <v>7</v>
      </c>
      <c r="D226" s="0" t="s">
        <v>461</v>
      </c>
      <c r="E226" s="0" t="s">
        <v>462</v>
      </c>
      <c r="F226" s="9" t="n">
        <v>25</v>
      </c>
    </row>
    <row r="227" customFormat="false" ht="12.75" hidden="false" customHeight="false" outlineLevel="0" collapsed="false">
      <c r="A227" s="0" t="s">
        <v>463</v>
      </c>
      <c r="B227" s="0" t="n">
        <v>1975</v>
      </c>
      <c r="C227" s="0" t="s">
        <v>7</v>
      </c>
      <c r="D227" s="0" t="s">
        <v>464</v>
      </c>
      <c r="E227" s="0" t="s">
        <v>9</v>
      </c>
      <c r="F227" s="9" t="n">
        <v>13.9</v>
      </c>
    </row>
    <row r="228" customFormat="false" ht="12.75" hidden="false" customHeight="false" outlineLevel="0" collapsed="false">
      <c r="A228" s="0" t="s">
        <v>465</v>
      </c>
      <c r="B228" s="0" t="n">
        <v>1975</v>
      </c>
      <c r="C228" s="0" t="s">
        <v>7</v>
      </c>
      <c r="D228" s="0" t="s">
        <v>466</v>
      </c>
      <c r="E228" s="0" t="s">
        <v>9</v>
      </c>
      <c r="F228" s="9" t="n">
        <v>36.5</v>
      </c>
    </row>
    <row r="229" customFormat="false" ht="12.75" hidden="false" customHeight="false" outlineLevel="0" collapsed="false">
      <c r="A229" s="0" t="s">
        <v>467</v>
      </c>
      <c r="B229" s="0" t="n">
        <v>1975</v>
      </c>
      <c r="C229" s="0" t="s">
        <v>7</v>
      </c>
      <c r="D229" s="0" t="s">
        <v>468</v>
      </c>
      <c r="E229" s="0" t="s">
        <v>9</v>
      </c>
      <c r="F229" s="9" t="n">
        <v>39</v>
      </c>
    </row>
    <row r="230" customFormat="false" ht="12.75" hidden="false" customHeight="false" outlineLevel="0" collapsed="false">
      <c r="A230" s="0" t="s">
        <v>469</v>
      </c>
      <c r="B230" s="0" t="n">
        <v>1975</v>
      </c>
      <c r="C230" s="0" t="s">
        <v>7</v>
      </c>
      <c r="D230" s="0" t="s">
        <v>470</v>
      </c>
      <c r="E230" s="0" t="s">
        <v>9</v>
      </c>
      <c r="F230" s="9" t="n">
        <v>45.3</v>
      </c>
    </row>
    <row r="231" customFormat="false" ht="12.75" hidden="false" customHeight="false" outlineLevel="0" collapsed="false">
      <c r="A231" s="0" t="s">
        <v>471</v>
      </c>
      <c r="B231" s="0" t="n">
        <v>1975</v>
      </c>
      <c r="C231" s="0" t="s">
        <v>7</v>
      </c>
      <c r="D231" s="0" t="s">
        <v>472</v>
      </c>
      <c r="E231" s="0" t="s">
        <v>9</v>
      </c>
      <c r="F231" s="9" t="n">
        <v>41.7</v>
      </c>
    </row>
    <row r="232" customFormat="false" ht="12.75" hidden="false" customHeight="false" outlineLevel="0" collapsed="false">
      <c r="A232" s="0" t="s">
        <v>473</v>
      </c>
      <c r="B232" s="0" t="n">
        <v>1975</v>
      </c>
      <c r="C232" s="0" t="s">
        <v>7</v>
      </c>
      <c r="D232" s="0" t="s">
        <v>474</v>
      </c>
      <c r="E232" s="0" t="s">
        <v>9</v>
      </c>
      <c r="F232" s="9" t="n">
        <v>19.2</v>
      </c>
    </row>
    <row r="233" customFormat="false" ht="12.75" hidden="false" customHeight="false" outlineLevel="0" collapsed="false">
      <c r="A233" s="0" t="s">
        <v>475</v>
      </c>
      <c r="B233" s="0" t="n">
        <v>1975</v>
      </c>
      <c r="C233" s="0" t="s">
        <v>7</v>
      </c>
      <c r="D233" s="0" t="s">
        <v>476</v>
      </c>
      <c r="E233" s="0" t="s">
        <v>9</v>
      </c>
      <c r="F233" s="9" t="n">
        <v>29.45</v>
      </c>
    </row>
    <row r="234" customFormat="false" ht="12.75" hidden="false" customHeight="false" outlineLevel="0" collapsed="false">
      <c r="A234" s="0" t="s">
        <v>477</v>
      </c>
      <c r="B234" s="0" t="n">
        <v>1975</v>
      </c>
      <c r="C234" s="0" t="s">
        <v>7</v>
      </c>
      <c r="D234" s="0" t="s">
        <v>478</v>
      </c>
      <c r="E234" s="0" t="s">
        <v>9</v>
      </c>
      <c r="F234" s="9" t="n">
        <v>12.95</v>
      </c>
    </row>
    <row r="235" customFormat="false" ht="12.75" hidden="false" customHeight="false" outlineLevel="0" collapsed="false">
      <c r="A235" s="0" t="s">
        <v>479</v>
      </c>
      <c r="B235" s="0" t="n">
        <v>1975</v>
      </c>
      <c r="C235" s="0" t="s">
        <v>7</v>
      </c>
      <c r="D235" s="0" t="s">
        <v>480</v>
      </c>
      <c r="E235" s="0" t="s">
        <v>9</v>
      </c>
      <c r="F235" s="9" t="n">
        <v>5</v>
      </c>
    </row>
    <row r="236" customFormat="false" ht="12.75" hidden="false" customHeight="false" outlineLevel="0" collapsed="false">
      <c r="A236" s="0" t="s">
        <v>481</v>
      </c>
      <c r="B236" s="0" t="n">
        <v>1975</v>
      </c>
      <c r="C236" s="0" t="s">
        <v>7</v>
      </c>
      <c r="D236" s="0" t="s">
        <v>482</v>
      </c>
      <c r="E236" s="0" t="s">
        <v>9</v>
      </c>
      <c r="F236" s="9" t="n">
        <v>7.5</v>
      </c>
    </row>
    <row r="237" customFormat="false" ht="12.75" hidden="false" customHeight="false" outlineLevel="0" collapsed="false">
      <c r="A237" s="0" t="s">
        <v>483</v>
      </c>
      <c r="B237" s="0" t="n">
        <v>1975</v>
      </c>
      <c r="C237" s="0" t="s">
        <v>7</v>
      </c>
      <c r="D237" s="0" t="s">
        <v>484</v>
      </c>
      <c r="E237" s="0" t="s">
        <v>9</v>
      </c>
      <c r="F237" s="9" t="n">
        <v>2.5</v>
      </c>
    </row>
    <row r="238" customFormat="false" ht="12.75" hidden="false" customHeight="false" outlineLevel="0" collapsed="false">
      <c r="A238" s="0" t="s">
        <v>485</v>
      </c>
      <c r="B238" s="0" t="n">
        <v>1975</v>
      </c>
      <c r="C238" s="0" t="s">
        <v>7</v>
      </c>
      <c r="D238" s="0" t="s">
        <v>486</v>
      </c>
      <c r="E238" s="0" t="s">
        <v>9</v>
      </c>
      <c r="F238" s="9" t="n">
        <v>8.5</v>
      </c>
    </row>
    <row r="239" customFormat="false" ht="12.75" hidden="false" customHeight="false" outlineLevel="0" collapsed="false">
      <c r="A239" s="0" t="s">
        <v>487</v>
      </c>
      <c r="B239" s="0" t="n">
        <v>1975</v>
      </c>
      <c r="C239" s="0" t="s">
        <v>7</v>
      </c>
      <c r="D239" s="0" t="s">
        <v>488</v>
      </c>
      <c r="E239" s="0" t="s">
        <v>9</v>
      </c>
      <c r="F239" s="9" t="n">
        <v>16.1</v>
      </c>
    </row>
    <row r="240" customFormat="false" ht="12.75" hidden="false" customHeight="false" outlineLevel="0" collapsed="false">
      <c r="A240" s="0" t="s">
        <v>489</v>
      </c>
      <c r="B240" s="0" t="n">
        <v>1975</v>
      </c>
      <c r="C240" s="0" t="s">
        <v>7</v>
      </c>
      <c r="D240" s="0" t="s">
        <v>490</v>
      </c>
      <c r="E240" s="0" t="s">
        <v>9</v>
      </c>
      <c r="F240" s="9" t="n">
        <v>40.6</v>
      </c>
    </row>
    <row r="241" customFormat="false" ht="12.75" hidden="false" customHeight="false" outlineLevel="0" collapsed="false">
      <c r="A241" s="0" t="s">
        <v>491</v>
      </c>
      <c r="B241" s="0" t="n">
        <v>1975</v>
      </c>
      <c r="C241" s="0" t="s">
        <v>7</v>
      </c>
      <c r="D241" s="0" t="s">
        <v>492</v>
      </c>
      <c r="E241" s="0" t="s">
        <v>9</v>
      </c>
      <c r="F241" s="9" t="n">
        <v>117.5</v>
      </c>
    </row>
    <row r="242" customFormat="false" ht="12.75" hidden="false" customHeight="false" outlineLevel="0" collapsed="false">
      <c r="A242" s="0" t="s">
        <v>493</v>
      </c>
      <c r="B242" s="0" t="n">
        <v>1975</v>
      </c>
      <c r="C242" s="0" t="s">
        <v>7</v>
      </c>
      <c r="D242" s="0" t="s">
        <v>494</v>
      </c>
      <c r="E242" s="0" t="s">
        <v>9</v>
      </c>
      <c r="F242" s="9" t="n">
        <v>47.85</v>
      </c>
    </row>
    <row r="243" customFormat="false" ht="12.75" hidden="false" customHeight="false" outlineLevel="0" collapsed="false">
      <c r="A243" s="0" t="s">
        <v>495</v>
      </c>
      <c r="B243" s="0" t="n">
        <v>1975</v>
      </c>
      <c r="C243" s="0" t="s">
        <v>7</v>
      </c>
      <c r="D243" s="0" t="s">
        <v>496</v>
      </c>
      <c r="E243" s="0" t="s">
        <v>9</v>
      </c>
      <c r="F243" s="9" t="n">
        <v>11.3</v>
      </c>
    </row>
    <row r="244" customFormat="false" ht="12.75" hidden="false" customHeight="false" outlineLevel="0" collapsed="false">
      <c r="A244" s="0" t="s">
        <v>497</v>
      </c>
      <c r="B244" s="0" t="n">
        <v>1975</v>
      </c>
      <c r="C244" s="0" t="s">
        <v>7</v>
      </c>
      <c r="D244" s="0" t="s">
        <v>498</v>
      </c>
      <c r="E244" s="0" t="s">
        <v>9</v>
      </c>
      <c r="F244" s="9" t="n">
        <v>30</v>
      </c>
    </row>
    <row r="245" customFormat="false" ht="12.75" hidden="false" customHeight="false" outlineLevel="0" collapsed="false">
      <c r="A245" s="0" t="s">
        <v>499</v>
      </c>
      <c r="B245" s="0" t="n">
        <v>1975</v>
      </c>
      <c r="C245" s="0" t="s">
        <v>7</v>
      </c>
      <c r="D245" s="0" t="s">
        <v>500</v>
      </c>
      <c r="E245" s="0" t="s">
        <v>9</v>
      </c>
      <c r="F245" s="9" t="n">
        <v>20</v>
      </c>
    </row>
    <row r="246" customFormat="false" ht="12.75" hidden="false" customHeight="false" outlineLevel="0" collapsed="false">
      <c r="A246" s="0" t="s">
        <v>501</v>
      </c>
      <c r="B246" s="0" t="n">
        <v>1975</v>
      </c>
      <c r="C246" s="0" t="s">
        <v>7</v>
      </c>
      <c r="D246" s="0" t="s">
        <v>502</v>
      </c>
      <c r="E246" s="0" t="s">
        <v>9</v>
      </c>
      <c r="F246" s="9" t="n">
        <v>35.65</v>
      </c>
    </row>
    <row r="247" customFormat="false" ht="12.75" hidden="false" customHeight="false" outlineLevel="0" collapsed="false">
      <c r="A247" s="0" t="s">
        <v>503</v>
      </c>
      <c r="B247" s="0" t="n">
        <v>1975</v>
      </c>
      <c r="C247" s="0" t="s">
        <v>7</v>
      </c>
      <c r="D247" s="0" t="s">
        <v>504</v>
      </c>
      <c r="E247" s="0" t="s">
        <v>9</v>
      </c>
      <c r="F247" s="9" t="n">
        <v>36.1</v>
      </c>
    </row>
    <row r="248" customFormat="false" ht="12.75" hidden="false" customHeight="false" outlineLevel="0" collapsed="false">
      <c r="A248" s="0" t="s">
        <v>505</v>
      </c>
      <c r="B248" s="0" t="n">
        <v>1975</v>
      </c>
      <c r="C248" s="0" t="s">
        <v>7</v>
      </c>
      <c r="D248" s="0" t="s">
        <v>506</v>
      </c>
      <c r="E248" s="0" t="s">
        <v>9</v>
      </c>
      <c r="F248" s="9" t="n">
        <v>0.9</v>
      </c>
    </row>
    <row r="249" customFormat="false" ht="12.75" hidden="false" customHeight="false" outlineLevel="0" collapsed="false">
      <c r="A249" s="0" t="s">
        <v>507</v>
      </c>
      <c r="B249" s="0" t="n">
        <v>1975</v>
      </c>
      <c r="C249" s="0" t="s">
        <v>7</v>
      </c>
      <c r="D249" s="0" t="s">
        <v>508</v>
      </c>
      <c r="E249" s="0" t="s">
        <v>9</v>
      </c>
      <c r="F249" s="9" t="n">
        <v>73</v>
      </c>
    </row>
    <row r="250" customFormat="false" ht="12.75" hidden="false" customHeight="false" outlineLevel="0" collapsed="false">
      <c r="A250" s="0" t="s">
        <v>509</v>
      </c>
      <c r="B250" s="0" t="n">
        <v>1975</v>
      </c>
      <c r="C250" s="0" t="s">
        <v>7</v>
      </c>
      <c r="D250" s="0" t="s">
        <v>510</v>
      </c>
      <c r="E250" s="0" t="s">
        <v>9</v>
      </c>
      <c r="F250" s="9" t="n">
        <v>59</v>
      </c>
    </row>
    <row r="251" customFormat="false" ht="12.75" hidden="false" customHeight="false" outlineLevel="0" collapsed="false">
      <c r="A251" s="0" t="s">
        <v>511</v>
      </c>
      <c r="B251" s="0" t="n">
        <v>1975</v>
      </c>
      <c r="C251" s="0" t="s">
        <v>7</v>
      </c>
      <c r="D251" s="0" t="s">
        <v>512</v>
      </c>
      <c r="E251" s="0" t="s">
        <v>9</v>
      </c>
      <c r="F251" s="9" t="n">
        <v>52</v>
      </c>
    </row>
    <row r="252" customFormat="false" ht="12.75" hidden="false" customHeight="false" outlineLevel="0" collapsed="false">
      <c r="A252" s="0" t="s">
        <v>513</v>
      </c>
      <c r="B252" s="0" t="n">
        <v>1975</v>
      </c>
      <c r="C252" s="0" t="s">
        <v>7</v>
      </c>
      <c r="D252" s="0" t="s">
        <v>514</v>
      </c>
      <c r="E252" s="0" t="s">
        <v>9</v>
      </c>
      <c r="F252" s="9" t="n">
        <v>73</v>
      </c>
    </row>
    <row r="253" customFormat="false" ht="12.75" hidden="false" customHeight="false" outlineLevel="0" collapsed="false">
      <c r="A253" s="0" t="s">
        <v>515</v>
      </c>
      <c r="B253" s="0" t="n">
        <v>1975</v>
      </c>
      <c r="C253" s="0" t="s">
        <v>7</v>
      </c>
      <c r="D253" s="0" t="s">
        <v>516</v>
      </c>
      <c r="E253" s="0" t="s">
        <v>9</v>
      </c>
      <c r="F253" s="9" t="n">
        <v>59</v>
      </c>
    </row>
    <row r="254" customFormat="false" ht="12.75" hidden="false" customHeight="false" outlineLevel="0" collapsed="false">
      <c r="A254" s="0" t="s">
        <v>517</v>
      </c>
      <c r="B254" s="0" t="n">
        <v>1975</v>
      </c>
      <c r="C254" s="0" t="s">
        <v>7</v>
      </c>
      <c r="D254" s="0" t="s">
        <v>518</v>
      </c>
      <c r="E254" s="0" t="s">
        <v>9</v>
      </c>
      <c r="F254" s="9" t="n">
        <v>52</v>
      </c>
    </row>
    <row r="255" customFormat="false" ht="12.75" hidden="false" customHeight="false" outlineLevel="0" collapsed="false">
      <c r="A255" s="0" t="s">
        <v>519</v>
      </c>
      <c r="B255" s="0" t="n">
        <v>1975</v>
      </c>
      <c r="C255" s="0" t="s">
        <v>7</v>
      </c>
      <c r="D255" s="0" t="s">
        <v>520</v>
      </c>
      <c r="E255" s="0" t="s">
        <v>9</v>
      </c>
      <c r="F255" s="9" t="n">
        <v>73</v>
      </c>
    </row>
    <row r="256" customFormat="false" ht="12.75" hidden="false" customHeight="false" outlineLevel="0" collapsed="false">
      <c r="A256" s="0" t="s">
        <v>521</v>
      </c>
      <c r="B256" s="0" t="n">
        <v>1975</v>
      </c>
      <c r="C256" s="0" t="s">
        <v>7</v>
      </c>
      <c r="D256" s="0" t="s">
        <v>522</v>
      </c>
      <c r="E256" s="0" t="s">
        <v>9</v>
      </c>
      <c r="F256" s="9" t="n">
        <v>59</v>
      </c>
    </row>
    <row r="257" customFormat="false" ht="12.75" hidden="false" customHeight="false" outlineLevel="0" collapsed="false">
      <c r="A257" s="0" t="s">
        <v>523</v>
      </c>
      <c r="B257" s="0" t="n">
        <v>1975</v>
      </c>
      <c r="C257" s="0" t="s">
        <v>7</v>
      </c>
      <c r="D257" s="0" t="s">
        <v>524</v>
      </c>
      <c r="E257" s="0" t="s">
        <v>9</v>
      </c>
      <c r="F257" s="9" t="n">
        <v>52</v>
      </c>
    </row>
    <row r="258" customFormat="false" ht="12.75" hidden="false" customHeight="false" outlineLevel="0" collapsed="false">
      <c r="A258" s="0" t="s">
        <v>525</v>
      </c>
      <c r="B258" s="0" t="n">
        <v>1975</v>
      </c>
      <c r="C258" s="0" t="s">
        <v>7</v>
      </c>
      <c r="D258" s="0" t="s">
        <v>526</v>
      </c>
      <c r="E258" s="0" t="s">
        <v>9</v>
      </c>
      <c r="F258" s="9" t="n">
        <v>73</v>
      </c>
    </row>
    <row r="259" customFormat="false" ht="12.75" hidden="false" customHeight="false" outlineLevel="0" collapsed="false">
      <c r="A259" s="0" t="s">
        <v>527</v>
      </c>
      <c r="B259" s="0" t="n">
        <v>1975</v>
      </c>
      <c r="C259" s="0" t="s">
        <v>7</v>
      </c>
      <c r="D259" s="0" t="s">
        <v>528</v>
      </c>
      <c r="E259" s="0" t="s">
        <v>9</v>
      </c>
      <c r="F259" s="9" t="n">
        <v>59</v>
      </c>
    </row>
    <row r="260" customFormat="false" ht="12.75" hidden="false" customHeight="false" outlineLevel="0" collapsed="false">
      <c r="A260" s="0" t="s">
        <v>529</v>
      </c>
      <c r="B260" s="0" t="n">
        <v>1975</v>
      </c>
      <c r="C260" s="0" t="s">
        <v>7</v>
      </c>
      <c r="D260" s="0" t="s">
        <v>530</v>
      </c>
      <c r="E260" s="0" t="s">
        <v>9</v>
      </c>
      <c r="F260" s="9" t="n">
        <v>52</v>
      </c>
    </row>
    <row r="261" customFormat="false" ht="12.75" hidden="false" customHeight="false" outlineLevel="0" collapsed="false">
      <c r="A261" s="0" t="s">
        <v>531</v>
      </c>
      <c r="B261" s="0" t="n">
        <v>1975</v>
      </c>
      <c r="C261" s="0" t="s">
        <v>7</v>
      </c>
      <c r="D261" s="0" t="s">
        <v>532</v>
      </c>
      <c r="E261" s="0" t="s">
        <v>9</v>
      </c>
      <c r="F261" s="9" t="n">
        <v>83</v>
      </c>
    </row>
    <row r="262" customFormat="false" ht="12.75" hidden="false" customHeight="false" outlineLevel="0" collapsed="false">
      <c r="A262" s="0" t="s">
        <v>533</v>
      </c>
      <c r="B262" s="0" t="n">
        <v>1975</v>
      </c>
      <c r="C262" s="0" t="s">
        <v>7</v>
      </c>
      <c r="D262" s="0" t="s">
        <v>534</v>
      </c>
      <c r="E262" s="0" t="s">
        <v>9</v>
      </c>
      <c r="F262" s="9" t="n">
        <v>69</v>
      </c>
    </row>
    <row r="263" customFormat="false" ht="12.75" hidden="false" customHeight="false" outlineLevel="0" collapsed="false">
      <c r="A263" s="0" t="s">
        <v>535</v>
      </c>
      <c r="B263" s="0" t="n">
        <v>1975</v>
      </c>
      <c r="C263" s="0" t="s">
        <v>7</v>
      </c>
      <c r="D263" s="0" t="s">
        <v>536</v>
      </c>
      <c r="E263" s="0" t="s">
        <v>9</v>
      </c>
      <c r="F263" s="9" t="n">
        <v>62</v>
      </c>
    </row>
    <row r="264" customFormat="false" ht="12.75" hidden="false" customHeight="false" outlineLevel="0" collapsed="false">
      <c r="A264" s="0" t="s">
        <v>537</v>
      </c>
      <c r="B264" s="0" t="n">
        <v>1975</v>
      </c>
      <c r="C264" s="0" t="s">
        <v>7</v>
      </c>
      <c r="D264" s="0" t="s">
        <v>538</v>
      </c>
      <c r="E264" s="0" t="s">
        <v>9</v>
      </c>
      <c r="F264" s="9" t="n">
        <v>83</v>
      </c>
    </row>
    <row r="265" customFormat="false" ht="12.75" hidden="false" customHeight="false" outlineLevel="0" collapsed="false">
      <c r="A265" s="0" t="s">
        <v>539</v>
      </c>
      <c r="B265" s="0" t="n">
        <v>1975</v>
      </c>
      <c r="C265" s="0" t="s">
        <v>7</v>
      </c>
      <c r="D265" s="0" t="s">
        <v>540</v>
      </c>
      <c r="E265" s="0" t="s">
        <v>9</v>
      </c>
      <c r="F265" s="9" t="n">
        <v>69</v>
      </c>
    </row>
    <row r="266" customFormat="false" ht="12.75" hidden="false" customHeight="false" outlineLevel="0" collapsed="false">
      <c r="A266" s="0" t="s">
        <v>541</v>
      </c>
      <c r="B266" s="0" t="n">
        <v>1975</v>
      </c>
      <c r="C266" s="0" t="s">
        <v>7</v>
      </c>
      <c r="D266" s="0" t="s">
        <v>542</v>
      </c>
      <c r="E266" s="0" t="s">
        <v>9</v>
      </c>
      <c r="F266" s="9" t="n">
        <v>62</v>
      </c>
    </row>
    <row r="267" customFormat="false" ht="12.75" hidden="false" customHeight="false" outlineLevel="0" collapsed="false">
      <c r="A267" s="0" t="s">
        <v>543</v>
      </c>
      <c r="B267" s="0" t="n">
        <v>1975</v>
      </c>
      <c r="C267" s="0" t="s">
        <v>7</v>
      </c>
      <c r="D267" s="0" t="s">
        <v>544</v>
      </c>
      <c r="E267" s="0" t="s">
        <v>9</v>
      </c>
      <c r="F267" s="9" t="n">
        <v>83</v>
      </c>
    </row>
    <row r="268" customFormat="false" ht="12.75" hidden="false" customHeight="false" outlineLevel="0" collapsed="false">
      <c r="A268" s="0" t="s">
        <v>545</v>
      </c>
      <c r="B268" s="0" t="n">
        <v>1975</v>
      </c>
      <c r="C268" s="0" t="s">
        <v>7</v>
      </c>
      <c r="D268" s="0" t="s">
        <v>546</v>
      </c>
      <c r="E268" s="0" t="s">
        <v>9</v>
      </c>
      <c r="F268" s="9" t="n">
        <v>69</v>
      </c>
    </row>
    <row r="269" customFormat="false" ht="12.75" hidden="false" customHeight="false" outlineLevel="0" collapsed="false">
      <c r="A269" s="0" t="s">
        <v>547</v>
      </c>
      <c r="B269" s="0" t="n">
        <v>1975</v>
      </c>
      <c r="C269" s="0" t="s">
        <v>7</v>
      </c>
      <c r="D269" s="0" t="s">
        <v>548</v>
      </c>
      <c r="E269" s="0" t="s">
        <v>9</v>
      </c>
      <c r="F269" s="9" t="n">
        <v>62</v>
      </c>
    </row>
    <row r="270" customFormat="false" ht="12.75" hidden="false" customHeight="false" outlineLevel="0" collapsed="false">
      <c r="A270" s="0" t="s">
        <v>549</v>
      </c>
      <c r="B270" s="0" t="n">
        <v>1975</v>
      </c>
      <c r="C270" s="0" t="s">
        <v>7</v>
      </c>
      <c r="D270" s="0" t="s">
        <v>550</v>
      </c>
      <c r="E270" s="0" t="s">
        <v>9</v>
      </c>
      <c r="F270" s="9" t="n">
        <v>83</v>
      </c>
    </row>
    <row r="271" customFormat="false" ht="12.75" hidden="false" customHeight="false" outlineLevel="0" collapsed="false">
      <c r="A271" s="0" t="s">
        <v>551</v>
      </c>
      <c r="B271" s="0" t="n">
        <v>1975</v>
      </c>
      <c r="C271" s="0" t="s">
        <v>7</v>
      </c>
      <c r="D271" s="0" t="s">
        <v>552</v>
      </c>
      <c r="E271" s="0" t="s">
        <v>9</v>
      </c>
      <c r="F271" s="9" t="n">
        <v>69</v>
      </c>
    </row>
    <row r="272" customFormat="false" ht="12.75" hidden="false" customHeight="false" outlineLevel="0" collapsed="false">
      <c r="A272" s="0" t="s">
        <v>553</v>
      </c>
      <c r="B272" s="0" t="n">
        <v>1975</v>
      </c>
      <c r="C272" s="0" t="s">
        <v>7</v>
      </c>
      <c r="D272" s="0" t="s">
        <v>554</v>
      </c>
      <c r="E272" s="0" t="s">
        <v>9</v>
      </c>
      <c r="F272" s="9" t="n">
        <v>62</v>
      </c>
    </row>
    <row r="273" customFormat="false" ht="12.75" hidden="false" customHeight="false" outlineLevel="0" collapsed="false">
      <c r="A273" s="0" t="s">
        <v>555</v>
      </c>
      <c r="B273" s="0" t="n">
        <v>1975</v>
      </c>
      <c r="C273" s="0" t="s">
        <v>7</v>
      </c>
      <c r="D273" s="0" t="s">
        <v>556</v>
      </c>
      <c r="E273" s="0" t="s">
        <v>9</v>
      </c>
      <c r="F273" s="9" t="n">
        <v>2</v>
      </c>
    </row>
    <row r="274" customFormat="false" ht="12.75" hidden="false" customHeight="false" outlineLevel="0" collapsed="false">
      <c r="A274" s="0" t="s">
        <v>557</v>
      </c>
      <c r="B274" s="0" t="n">
        <v>1975</v>
      </c>
      <c r="C274" s="0" t="s">
        <v>7</v>
      </c>
      <c r="D274" s="0" t="s">
        <v>558</v>
      </c>
      <c r="E274" s="0" t="s">
        <v>559</v>
      </c>
      <c r="F274" s="9" t="n">
        <v>73.5</v>
      </c>
    </row>
    <row r="275" customFormat="false" ht="12.75" hidden="false" customHeight="false" outlineLevel="0" collapsed="false">
      <c r="A275" s="0" t="s">
        <v>560</v>
      </c>
      <c r="B275" s="0" t="n">
        <v>1975</v>
      </c>
      <c r="C275" s="0" t="s">
        <v>7</v>
      </c>
      <c r="D275" s="0" t="s">
        <v>561</v>
      </c>
      <c r="E275" s="0" t="s">
        <v>436</v>
      </c>
      <c r="F275" s="9" t="n">
        <v>22.5</v>
      </c>
    </row>
    <row r="276" customFormat="false" ht="12.75" hidden="false" customHeight="false" outlineLevel="0" collapsed="false">
      <c r="A276" s="0" t="s">
        <v>562</v>
      </c>
      <c r="B276" s="0" t="n">
        <v>1975</v>
      </c>
      <c r="C276" s="0" t="s">
        <v>7</v>
      </c>
      <c r="D276" s="0" t="s">
        <v>563</v>
      </c>
      <c r="E276" s="0" t="s">
        <v>436</v>
      </c>
      <c r="F276" s="9" t="n">
        <v>39.27</v>
      </c>
    </row>
    <row r="277" customFormat="false" ht="12.75" hidden="false" customHeight="false" outlineLevel="0" collapsed="false">
      <c r="A277" s="0" t="s">
        <v>564</v>
      </c>
      <c r="B277" s="0" t="n">
        <v>1975</v>
      </c>
      <c r="C277" s="0" t="s">
        <v>7</v>
      </c>
      <c r="D277" s="0" t="s">
        <v>565</v>
      </c>
      <c r="E277" s="0" t="s">
        <v>9</v>
      </c>
      <c r="F277" s="9" t="n">
        <v>1</v>
      </c>
    </row>
    <row r="278" customFormat="false" ht="12.75" hidden="false" customHeight="false" outlineLevel="0" collapsed="false">
      <c r="A278" s="0" t="s">
        <v>566</v>
      </c>
      <c r="B278" s="0" t="n">
        <v>1975</v>
      </c>
      <c r="C278" s="0" t="s">
        <v>7</v>
      </c>
      <c r="D278" s="0" t="s">
        <v>567</v>
      </c>
      <c r="E278" s="0" t="s">
        <v>9</v>
      </c>
      <c r="F278" s="9" t="n">
        <v>1</v>
      </c>
    </row>
    <row r="279" customFormat="false" ht="12.75" hidden="false" customHeight="false" outlineLevel="0" collapsed="false">
      <c r="A279" s="0" t="s">
        <v>568</v>
      </c>
      <c r="B279" s="0" t="n">
        <v>1975</v>
      </c>
      <c r="C279" s="0" t="s">
        <v>7</v>
      </c>
      <c r="D279" s="0" t="s">
        <v>569</v>
      </c>
      <c r="E279" s="0" t="s">
        <v>9</v>
      </c>
      <c r="F279" s="9" t="n">
        <v>320</v>
      </c>
    </row>
    <row r="280" customFormat="false" ht="12.75" hidden="false" customHeight="false" outlineLevel="0" collapsed="false">
      <c r="A280" s="0" t="s">
        <v>570</v>
      </c>
      <c r="B280" s="0" t="n">
        <v>1975</v>
      </c>
      <c r="C280" s="0" t="s">
        <v>7</v>
      </c>
      <c r="D280" s="0" t="s">
        <v>571</v>
      </c>
      <c r="E280" s="0" t="s">
        <v>9</v>
      </c>
      <c r="F280" s="9" t="n">
        <v>549</v>
      </c>
    </row>
    <row r="281" customFormat="false" ht="12.75" hidden="false" customHeight="false" outlineLevel="0" collapsed="false">
      <c r="A281" s="0" t="s">
        <v>572</v>
      </c>
      <c r="B281" s="0" t="n">
        <v>1975</v>
      </c>
      <c r="C281" s="0" t="s">
        <v>7</v>
      </c>
      <c r="D281" s="0" t="s">
        <v>573</v>
      </c>
      <c r="E281" s="0" t="s">
        <v>9</v>
      </c>
      <c r="F281" s="9" t="n">
        <v>995</v>
      </c>
    </row>
    <row r="282" customFormat="false" ht="12.75" hidden="false" customHeight="false" outlineLevel="0" collapsed="false">
      <c r="A282" s="0" t="s">
        <v>574</v>
      </c>
      <c r="B282" s="0" t="n">
        <v>1975</v>
      </c>
      <c r="C282" s="0" t="s">
        <v>7</v>
      </c>
      <c r="D282" s="0" t="s">
        <v>575</v>
      </c>
      <c r="E282" s="0" t="s">
        <v>9</v>
      </c>
      <c r="F282" s="9" t="n">
        <v>995</v>
      </c>
    </row>
    <row r="283" customFormat="false" ht="12.75" hidden="false" customHeight="false" outlineLevel="0" collapsed="false">
      <c r="A283" s="0" t="s">
        <v>576</v>
      </c>
      <c r="B283" s="0" t="n">
        <v>1975</v>
      </c>
      <c r="C283" s="0" t="s">
        <v>7</v>
      </c>
      <c r="D283" s="0" t="s">
        <v>577</v>
      </c>
      <c r="E283" s="0" t="s">
        <v>9</v>
      </c>
      <c r="F283" s="9" t="n">
        <v>995</v>
      </c>
    </row>
    <row r="284" customFormat="false" ht="12.75" hidden="false" customHeight="false" outlineLevel="0" collapsed="false">
      <c r="A284" s="0" t="s">
        <v>578</v>
      </c>
      <c r="B284" s="0" t="n">
        <v>1975</v>
      </c>
      <c r="C284" s="0" t="s">
        <v>7</v>
      </c>
      <c r="D284" s="0" t="s">
        <v>579</v>
      </c>
      <c r="E284" s="0" t="s">
        <v>9</v>
      </c>
      <c r="F284" s="9" t="n">
        <v>995</v>
      </c>
    </row>
    <row r="285" customFormat="false" ht="12.75" hidden="false" customHeight="false" outlineLevel="0" collapsed="false">
      <c r="A285" s="0" t="s">
        <v>580</v>
      </c>
      <c r="B285" s="0" t="n">
        <v>1975</v>
      </c>
      <c r="C285" s="0" t="s">
        <v>7</v>
      </c>
      <c r="D285" s="0" t="s">
        <v>581</v>
      </c>
      <c r="E285" s="0" t="s">
        <v>9</v>
      </c>
      <c r="F285" s="9" t="n">
        <v>175</v>
      </c>
    </row>
    <row r="286" customFormat="false" ht="12.75" hidden="false" customHeight="false" outlineLevel="0" collapsed="false">
      <c r="A286" s="0" t="s">
        <v>582</v>
      </c>
      <c r="B286" s="0" t="n">
        <v>1975</v>
      </c>
      <c r="C286" s="0" t="s">
        <v>7</v>
      </c>
      <c r="D286" s="0" t="s">
        <v>583</v>
      </c>
      <c r="E286" s="0" t="s">
        <v>9</v>
      </c>
      <c r="F286" s="9" t="n">
        <v>880</v>
      </c>
    </row>
    <row r="287" customFormat="false" ht="12.75" hidden="false" customHeight="false" outlineLevel="0" collapsed="false">
      <c r="A287" s="0" t="s">
        <v>584</v>
      </c>
      <c r="B287" s="0" t="n">
        <v>1975</v>
      </c>
      <c r="C287" s="0" t="s">
        <v>7</v>
      </c>
      <c r="D287" s="0" t="s">
        <v>585</v>
      </c>
      <c r="E287" s="0" t="s">
        <v>9</v>
      </c>
      <c r="F287" s="9" t="n">
        <v>1</v>
      </c>
    </row>
    <row r="288" customFormat="false" ht="12.75" hidden="false" customHeight="false" outlineLevel="0" collapsed="false">
      <c r="A288" s="0" t="s">
        <v>586</v>
      </c>
      <c r="B288" s="0" t="n">
        <v>1975</v>
      </c>
      <c r="C288" s="0" t="s">
        <v>7</v>
      </c>
      <c r="D288" s="0" t="s">
        <v>587</v>
      </c>
      <c r="E288" s="0" t="s">
        <v>9</v>
      </c>
      <c r="F288" s="9" t="n">
        <v>1</v>
      </c>
    </row>
    <row r="289" customFormat="false" ht="12.75" hidden="false" customHeight="false" outlineLevel="0" collapsed="false">
      <c r="A289" s="0" t="s">
        <v>588</v>
      </c>
      <c r="B289" s="0" t="n">
        <v>1975</v>
      </c>
      <c r="C289" s="0" t="s">
        <v>7</v>
      </c>
      <c r="D289" s="0" t="s">
        <v>589</v>
      </c>
      <c r="E289" s="0" t="s">
        <v>9</v>
      </c>
      <c r="F289" s="9" t="n">
        <v>1</v>
      </c>
    </row>
    <row r="290" customFormat="false" ht="12.75" hidden="false" customHeight="false" outlineLevel="0" collapsed="false">
      <c r="A290" s="0" t="s">
        <v>590</v>
      </c>
      <c r="B290" s="0" t="n">
        <v>1975</v>
      </c>
      <c r="C290" s="0" t="s">
        <v>7</v>
      </c>
      <c r="D290" s="0" t="s">
        <v>591</v>
      </c>
      <c r="E290" s="0" t="s">
        <v>9</v>
      </c>
      <c r="F290" s="9" t="n">
        <v>1</v>
      </c>
    </row>
    <row r="291" customFormat="false" ht="12.75" hidden="false" customHeight="false" outlineLevel="0" collapsed="false">
      <c r="A291" s="0" t="s">
        <v>592</v>
      </c>
      <c r="B291" s="0" t="n">
        <v>1975</v>
      </c>
      <c r="C291" s="0" t="s">
        <v>7</v>
      </c>
      <c r="D291" s="0" t="s">
        <v>593</v>
      </c>
      <c r="E291" s="0" t="s">
        <v>9</v>
      </c>
      <c r="F291" s="9" t="n">
        <v>2</v>
      </c>
    </row>
    <row r="292" customFormat="false" ht="12.75" hidden="false" customHeight="false" outlineLevel="0" collapsed="false">
      <c r="A292" s="0" t="s">
        <v>594</v>
      </c>
      <c r="B292" s="0" t="n">
        <v>1975</v>
      </c>
      <c r="C292" s="0" t="s">
        <v>7</v>
      </c>
      <c r="D292" s="0" t="s">
        <v>595</v>
      </c>
      <c r="E292" s="0" t="s">
        <v>9</v>
      </c>
      <c r="F292" s="9" t="n">
        <v>3</v>
      </c>
    </row>
    <row r="293" customFormat="false" ht="12.75" hidden="false" customHeight="false" outlineLevel="0" collapsed="false">
      <c r="A293" s="0" t="s">
        <v>596</v>
      </c>
      <c r="B293" s="0" t="n">
        <v>1975</v>
      </c>
      <c r="C293" s="0" t="s">
        <v>7</v>
      </c>
      <c r="D293" s="0" t="s">
        <v>597</v>
      </c>
      <c r="E293" s="0" t="s">
        <v>9</v>
      </c>
      <c r="F293" s="9" t="n">
        <v>3</v>
      </c>
    </row>
    <row r="294" customFormat="false" ht="12.75" hidden="false" customHeight="false" outlineLevel="0" collapsed="false">
      <c r="A294" s="0" t="s">
        <v>598</v>
      </c>
      <c r="B294" s="0" t="n">
        <v>1975</v>
      </c>
      <c r="C294" s="0" t="s">
        <v>7</v>
      </c>
      <c r="D294" s="0" t="s">
        <v>599</v>
      </c>
      <c r="E294" s="0" t="s">
        <v>9</v>
      </c>
      <c r="F294" s="9" t="n">
        <v>2</v>
      </c>
    </row>
    <row r="295" customFormat="false" ht="12.75" hidden="false" customHeight="false" outlineLevel="0" collapsed="false">
      <c r="A295" s="0" t="s">
        <v>600</v>
      </c>
      <c r="B295" s="0" t="n">
        <v>1975</v>
      </c>
      <c r="C295" s="0" t="s">
        <v>7</v>
      </c>
      <c r="D295" s="0" t="s">
        <v>601</v>
      </c>
      <c r="E295" s="0" t="s">
        <v>9</v>
      </c>
      <c r="F295" s="9" t="n">
        <v>270</v>
      </c>
    </row>
    <row r="296" customFormat="false" ht="12.75" hidden="false" customHeight="false" outlineLevel="0" collapsed="false">
      <c r="A296" s="0" t="s">
        <v>602</v>
      </c>
      <c r="B296" s="0" t="n">
        <v>1975</v>
      </c>
      <c r="C296" s="0" t="s">
        <v>7</v>
      </c>
      <c r="D296" s="0" t="s">
        <v>603</v>
      </c>
      <c r="E296" s="0" t="s">
        <v>9</v>
      </c>
      <c r="F296" s="9" t="n">
        <v>1</v>
      </c>
    </row>
    <row r="297" customFormat="false" ht="12.75" hidden="false" customHeight="false" outlineLevel="0" collapsed="false">
      <c r="A297" s="0" t="s">
        <v>604</v>
      </c>
      <c r="B297" s="0" t="n">
        <v>1975</v>
      </c>
      <c r="C297" s="0" t="s">
        <v>7</v>
      </c>
      <c r="D297" s="0" t="s">
        <v>605</v>
      </c>
      <c r="E297" s="0" t="s">
        <v>9</v>
      </c>
      <c r="F297" s="9" t="n">
        <v>2</v>
      </c>
    </row>
    <row r="298" customFormat="false" ht="12.75" hidden="false" customHeight="false" outlineLevel="0" collapsed="false">
      <c r="A298" s="0" t="s">
        <v>606</v>
      </c>
      <c r="B298" s="0" t="n">
        <v>1975</v>
      </c>
      <c r="C298" s="0" t="s">
        <v>7</v>
      </c>
      <c r="D298" s="0" t="s">
        <v>607</v>
      </c>
      <c r="E298" s="0" t="s">
        <v>9</v>
      </c>
      <c r="F298" s="9" t="n">
        <v>1</v>
      </c>
    </row>
    <row r="299" customFormat="false" ht="12.75" hidden="false" customHeight="false" outlineLevel="0" collapsed="false">
      <c r="A299" s="0" t="s">
        <v>608</v>
      </c>
      <c r="B299" s="0" t="n">
        <v>1975</v>
      </c>
      <c r="C299" s="0" t="s">
        <v>7</v>
      </c>
      <c r="D299" s="0" t="s">
        <v>609</v>
      </c>
      <c r="E299" s="0" t="s">
        <v>9</v>
      </c>
      <c r="F299" s="9" t="n">
        <v>1</v>
      </c>
    </row>
    <row r="300" customFormat="false" ht="12.75" hidden="false" customHeight="false" outlineLevel="0" collapsed="false">
      <c r="A300" s="0" t="s">
        <v>610</v>
      </c>
      <c r="B300" s="0" t="n">
        <v>1975</v>
      </c>
      <c r="C300" s="0" t="s">
        <v>7</v>
      </c>
      <c r="D300" s="0" t="s">
        <v>611</v>
      </c>
      <c r="E300" s="0" t="s">
        <v>9</v>
      </c>
      <c r="F300" s="9" t="n">
        <v>170</v>
      </c>
    </row>
    <row r="301" customFormat="false" ht="12.75" hidden="false" customHeight="false" outlineLevel="0" collapsed="false">
      <c r="A301" s="0" t="s">
        <v>612</v>
      </c>
      <c r="B301" s="0" t="n">
        <v>1975</v>
      </c>
      <c r="C301" s="0" t="s">
        <v>7</v>
      </c>
      <c r="D301" s="0" t="s">
        <v>613</v>
      </c>
      <c r="E301" s="0" t="s">
        <v>9</v>
      </c>
      <c r="F301" s="9" t="n">
        <v>47.25</v>
      </c>
    </row>
    <row r="302" customFormat="false" ht="12.75" hidden="false" customHeight="false" outlineLevel="0" collapsed="false">
      <c r="A302" s="0" t="s">
        <v>614</v>
      </c>
      <c r="B302" s="0" t="n">
        <v>1975</v>
      </c>
      <c r="C302" s="0" t="s">
        <v>7</v>
      </c>
      <c r="D302" s="0" t="s">
        <v>615</v>
      </c>
      <c r="E302" s="0" t="s">
        <v>9</v>
      </c>
      <c r="F302" s="9" t="n">
        <v>59.4</v>
      </c>
    </row>
    <row r="303" customFormat="false" ht="12.75" hidden="false" customHeight="false" outlineLevel="0" collapsed="false">
      <c r="A303" s="0" t="s">
        <v>616</v>
      </c>
      <c r="B303" s="0" t="n">
        <v>1975</v>
      </c>
      <c r="C303" s="0" t="s">
        <v>7</v>
      </c>
      <c r="D303" s="0" t="s">
        <v>617</v>
      </c>
      <c r="E303" s="0" t="s">
        <v>9</v>
      </c>
      <c r="F303" s="9" t="n">
        <v>54</v>
      </c>
    </row>
    <row r="304" customFormat="false" ht="12.75" hidden="false" customHeight="false" outlineLevel="0" collapsed="false">
      <c r="A304" s="0" t="s">
        <v>618</v>
      </c>
      <c r="B304" s="0" t="n">
        <v>1975</v>
      </c>
      <c r="C304" s="0" t="s">
        <v>7</v>
      </c>
      <c r="D304" s="0" t="s">
        <v>619</v>
      </c>
      <c r="E304" s="0" t="s">
        <v>9</v>
      </c>
      <c r="F304" s="9" t="n">
        <v>76.5</v>
      </c>
    </row>
    <row r="305" customFormat="false" ht="12.75" hidden="false" customHeight="false" outlineLevel="0" collapsed="false">
      <c r="A305" s="0" t="s">
        <v>620</v>
      </c>
      <c r="B305" s="0" t="n">
        <v>1975</v>
      </c>
      <c r="C305" s="0" t="s">
        <v>7</v>
      </c>
      <c r="D305" s="0" t="s">
        <v>621</v>
      </c>
      <c r="E305" s="0" t="s">
        <v>9</v>
      </c>
      <c r="F305" s="9" t="n">
        <v>76.5</v>
      </c>
    </row>
    <row r="306" customFormat="false" ht="12.75" hidden="false" customHeight="false" outlineLevel="0" collapsed="false">
      <c r="A306" s="0" t="s">
        <v>622</v>
      </c>
      <c r="B306" s="0" t="n">
        <v>1975</v>
      </c>
      <c r="C306" s="0" t="s">
        <v>7</v>
      </c>
      <c r="D306" s="0" t="s">
        <v>623</v>
      </c>
      <c r="E306" s="0" t="s">
        <v>9</v>
      </c>
      <c r="F306" s="9" t="n">
        <v>22</v>
      </c>
    </row>
    <row r="307" customFormat="false" ht="12.75" hidden="false" customHeight="false" outlineLevel="0" collapsed="false">
      <c r="A307" s="0" t="s">
        <v>624</v>
      </c>
      <c r="B307" s="0" t="n">
        <v>1975</v>
      </c>
      <c r="C307" s="0" t="s">
        <v>7</v>
      </c>
      <c r="D307" s="0" t="s">
        <v>625</v>
      </c>
      <c r="E307" s="0" t="s">
        <v>9</v>
      </c>
      <c r="F307" s="9" t="n">
        <v>98</v>
      </c>
    </row>
    <row r="308" customFormat="false" ht="12.75" hidden="false" customHeight="false" outlineLevel="0" collapsed="false">
      <c r="A308" s="0" t="s">
        <v>626</v>
      </c>
      <c r="B308" s="0" t="n">
        <v>1975</v>
      </c>
      <c r="C308" s="0" t="s">
        <v>7</v>
      </c>
      <c r="D308" s="0" t="s">
        <v>627</v>
      </c>
      <c r="E308" s="0" t="s">
        <v>9</v>
      </c>
      <c r="F308" s="9" t="n">
        <v>78.9</v>
      </c>
    </row>
    <row r="309" customFormat="false" ht="12.75" hidden="false" customHeight="false" outlineLevel="0" collapsed="false">
      <c r="A309" s="0" t="s">
        <v>628</v>
      </c>
      <c r="B309" s="0" t="n">
        <v>1975</v>
      </c>
      <c r="C309" s="0" t="s">
        <v>7</v>
      </c>
      <c r="D309" s="0" t="s">
        <v>629</v>
      </c>
      <c r="E309" s="0" t="s">
        <v>9</v>
      </c>
      <c r="F309" s="9" t="n">
        <v>98</v>
      </c>
    </row>
    <row r="310" customFormat="false" ht="12.75" hidden="false" customHeight="false" outlineLevel="0" collapsed="false">
      <c r="A310" s="0" t="s">
        <v>630</v>
      </c>
      <c r="B310" s="0" t="n">
        <v>1975</v>
      </c>
      <c r="C310" s="0" t="s">
        <v>7</v>
      </c>
      <c r="D310" s="0" t="s">
        <v>631</v>
      </c>
      <c r="E310" s="0" t="s">
        <v>9</v>
      </c>
      <c r="F310" s="9" t="n">
        <v>30</v>
      </c>
    </row>
    <row r="311" customFormat="false" ht="12.75" hidden="false" customHeight="false" outlineLevel="0" collapsed="false">
      <c r="A311" s="0" t="s">
        <v>632</v>
      </c>
      <c r="B311" s="0" t="n">
        <v>1975</v>
      </c>
      <c r="C311" s="0" t="s">
        <v>7</v>
      </c>
      <c r="D311" s="0" t="s">
        <v>633</v>
      </c>
      <c r="E311" s="0" t="s">
        <v>462</v>
      </c>
      <c r="F311" s="9" t="n">
        <v>120</v>
      </c>
    </row>
    <row r="312" customFormat="false" ht="12.75" hidden="false" customHeight="false" outlineLevel="0" collapsed="false">
      <c r="A312" s="0" t="s">
        <v>634</v>
      </c>
      <c r="B312" s="0" t="n">
        <v>1975</v>
      </c>
      <c r="C312" s="0" t="s">
        <v>7</v>
      </c>
      <c r="D312" s="0" t="s">
        <v>635</v>
      </c>
      <c r="E312" s="0" t="s">
        <v>636</v>
      </c>
      <c r="F312" s="9" t="n">
        <v>1</v>
      </c>
    </row>
    <row r="313" customFormat="false" ht="12.75" hidden="false" customHeight="false" outlineLevel="0" collapsed="false">
      <c r="A313" s="0" t="s">
        <v>637</v>
      </c>
      <c r="B313" s="0" t="n">
        <v>1975</v>
      </c>
      <c r="C313" s="0" t="s">
        <v>7</v>
      </c>
      <c r="D313" s="0" t="s">
        <v>638</v>
      </c>
      <c r="E313" s="0" t="s">
        <v>9</v>
      </c>
      <c r="F313" s="9" t="n">
        <v>25</v>
      </c>
    </row>
    <row r="314" customFormat="false" ht="12.75" hidden="false" customHeight="false" outlineLevel="0" collapsed="false">
      <c r="A314" s="0" t="s">
        <v>639</v>
      </c>
      <c r="B314" s="0" t="n">
        <v>1975</v>
      </c>
      <c r="C314" s="0" t="s">
        <v>7</v>
      </c>
      <c r="D314" s="0" t="s">
        <v>640</v>
      </c>
      <c r="E314" s="0" t="s">
        <v>462</v>
      </c>
      <c r="F314" s="9" t="n">
        <v>100</v>
      </c>
    </row>
    <row r="315" customFormat="false" ht="12.75" hidden="false" customHeight="false" outlineLevel="0" collapsed="false">
      <c r="A315" s="0" t="s">
        <v>641</v>
      </c>
      <c r="B315" s="0" t="n">
        <v>1975</v>
      </c>
      <c r="C315" s="0" t="s">
        <v>7</v>
      </c>
      <c r="D315" s="0" t="s">
        <v>642</v>
      </c>
      <c r="E315" s="0" t="s">
        <v>636</v>
      </c>
      <c r="F315" s="9" t="n">
        <v>875</v>
      </c>
    </row>
    <row r="316" customFormat="false" ht="12.75" hidden="false" customHeight="false" outlineLevel="0" collapsed="false">
      <c r="A316" s="0" t="s">
        <v>643</v>
      </c>
      <c r="B316" s="0" t="n">
        <v>1975</v>
      </c>
      <c r="C316" s="0" t="s">
        <v>7</v>
      </c>
      <c r="D316" s="0" t="s">
        <v>644</v>
      </c>
      <c r="E316" s="0" t="s">
        <v>9</v>
      </c>
      <c r="F316" s="9" t="n">
        <v>30</v>
      </c>
    </row>
    <row r="317" customFormat="false" ht="12.75" hidden="false" customHeight="false" outlineLevel="0" collapsed="false">
      <c r="A317" s="0" t="s">
        <v>645</v>
      </c>
      <c r="B317" s="0" t="n">
        <v>1975</v>
      </c>
      <c r="C317" s="0" t="s">
        <v>7</v>
      </c>
      <c r="D317" s="0" t="s">
        <v>646</v>
      </c>
      <c r="E317" s="0" t="s">
        <v>647</v>
      </c>
      <c r="F317" s="9" t="n">
        <v>540</v>
      </c>
    </row>
    <row r="318" customFormat="false" ht="12.75" hidden="false" customHeight="false" outlineLevel="0" collapsed="false">
      <c r="A318" s="0" t="s">
        <v>648</v>
      </c>
      <c r="B318" s="0" t="n">
        <v>1975</v>
      </c>
      <c r="C318" s="0" t="s">
        <v>7</v>
      </c>
      <c r="D318" s="0" t="s">
        <v>649</v>
      </c>
      <c r="E318" s="0" t="s">
        <v>636</v>
      </c>
      <c r="F318" s="9" t="n">
        <v>1</v>
      </c>
    </row>
    <row r="319" customFormat="false" ht="12.75" hidden="false" customHeight="false" outlineLevel="0" collapsed="false">
      <c r="A319" s="0" t="s">
        <v>650</v>
      </c>
      <c r="B319" s="0" t="n">
        <v>1975</v>
      </c>
      <c r="C319" s="0" t="s">
        <v>7</v>
      </c>
      <c r="D319" s="0" t="s">
        <v>651</v>
      </c>
      <c r="E319" s="0" t="s">
        <v>9</v>
      </c>
      <c r="F319" s="9" t="n">
        <v>52.5</v>
      </c>
    </row>
    <row r="320" customFormat="false" ht="12.75" hidden="false" customHeight="false" outlineLevel="0" collapsed="false">
      <c r="A320" s="0" t="s">
        <v>652</v>
      </c>
      <c r="B320" s="0" t="n">
        <v>1975</v>
      </c>
      <c r="C320" s="0" t="s">
        <v>7</v>
      </c>
      <c r="D320" s="0" t="s">
        <v>653</v>
      </c>
      <c r="E320" s="0" t="s">
        <v>9</v>
      </c>
      <c r="F320" s="9" t="n">
        <v>2.2</v>
      </c>
    </row>
    <row r="321" customFormat="false" ht="12.75" hidden="false" customHeight="false" outlineLevel="0" collapsed="false">
      <c r="A321" s="0" t="s">
        <v>654</v>
      </c>
      <c r="B321" s="0" t="n">
        <v>1975</v>
      </c>
      <c r="C321" s="0" t="s">
        <v>7</v>
      </c>
      <c r="D321" s="0" t="s">
        <v>655</v>
      </c>
      <c r="E321" s="0" t="s">
        <v>9</v>
      </c>
      <c r="F321" s="9" t="n">
        <v>1</v>
      </c>
    </row>
    <row r="322" customFormat="false" ht="12.75" hidden="false" customHeight="false" outlineLevel="0" collapsed="false">
      <c r="A322" s="0" t="s">
        <v>656</v>
      </c>
      <c r="B322" s="0" t="n">
        <v>1975</v>
      </c>
      <c r="C322" s="0" t="s">
        <v>7</v>
      </c>
      <c r="D322" s="0" t="s">
        <v>657</v>
      </c>
      <c r="E322" s="0" t="s">
        <v>9</v>
      </c>
      <c r="F322" s="9" t="n">
        <v>1</v>
      </c>
    </row>
    <row r="323" customFormat="false" ht="12.75" hidden="false" customHeight="false" outlineLevel="0" collapsed="false">
      <c r="A323" s="0" t="s">
        <v>658</v>
      </c>
      <c r="B323" s="0" t="n">
        <v>1975</v>
      </c>
      <c r="C323" s="0" t="s">
        <v>7</v>
      </c>
      <c r="D323" s="0" t="s">
        <v>659</v>
      </c>
      <c r="E323" s="0" t="s">
        <v>9</v>
      </c>
      <c r="F323" s="9" t="n">
        <v>6.5</v>
      </c>
    </row>
    <row r="324" customFormat="false" ht="12.75" hidden="false" customHeight="false" outlineLevel="0" collapsed="false">
      <c r="A324" s="0" t="s">
        <v>660</v>
      </c>
      <c r="B324" s="0" t="n">
        <v>1975</v>
      </c>
      <c r="C324" s="0" t="s">
        <v>7</v>
      </c>
      <c r="D324" s="0" t="s">
        <v>661</v>
      </c>
      <c r="E324" s="0" t="s">
        <v>9</v>
      </c>
      <c r="F324" s="9" t="n">
        <v>63.6</v>
      </c>
    </row>
    <row r="325" customFormat="false" ht="12.75" hidden="false" customHeight="false" outlineLevel="0" collapsed="false">
      <c r="A325" s="0" t="s">
        <v>662</v>
      </c>
      <c r="B325" s="0" t="n">
        <v>1975</v>
      </c>
      <c r="C325" s="0" t="s">
        <v>7</v>
      </c>
      <c r="D325" s="0" t="s">
        <v>663</v>
      </c>
      <c r="E325" s="0" t="s">
        <v>9</v>
      </c>
      <c r="F325" s="9" t="n">
        <v>182</v>
      </c>
    </row>
    <row r="326" customFormat="false" ht="12.75" hidden="false" customHeight="false" outlineLevel="0" collapsed="false">
      <c r="A326" s="0" t="s">
        <v>664</v>
      </c>
      <c r="B326" s="0" t="n">
        <v>1975</v>
      </c>
      <c r="C326" s="0" t="s">
        <v>7</v>
      </c>
      <c r="D326" s="0" t="s">
        <v>665</v>
      </c>
      <c r="E326" s="0" t="s">
        <v>647</v>
      </c>
      <c r="F326" s="9" t="n">
        <v>55.3</v>
      </c>
    </row>
    <row r="327" customFormat="false" ht="12.75" hidden="false" customHeight="false" outlineLevel="0" collapsed="false">
      <c r="A327" s="0" t="s">
        <v>666</v>
      </c>
      <c r="B327" s="0" t="n">
        <v>1975</v>
      </c>
      <c r="C327" s="0" t="s">
        <v>7</v>
      </c>
      <c r="D327" s="0" t="s">
        <v>667</v>
      </c>
      <c r="E327" s="0" t="s">
        <v>647</v>
      </c>
      <c r="F327" s="9" t="n">
        <v>55.3</v>
      </c>
    </row>
    <row r="328" customFormat="false" ht="12.75" hidden="false" customHeight="false" outlineLevel="0" collapsed="false">
      <c r="A328" s="0" t="s">
        <v>668</v>
      </c>
      <c r="B328" s="0" t="n">
        <v>1975</v>
      </c>
      <c r="C328" s="0" t="s">
        <v>7</v>
      </c>
      <c r="D328" s="0" t="s">
        <v>669</v>
      </c>
      <c r="E328" s="0" t="s">
        <v>647</v>
      </c>
      <c r="F328" s="9" t="n">
        <v>55.3</v>
      </c>
    </row>
    <row r="329" customFormat="false" ht="12.75" hidden="false" customHeight="false" outlineLevel="0" collapsed="false">
      <c r="A329" s="0" t="s">
        <v>670</v>
      </c>
      <c r="B329" s="0" t="n">
        <v>1975</v>
      </c>
      <c r="C329" s="0" t="s">
        <v>7</v>
      </c>
      <c r="D329" s="0" t="s">
        <v>671</v>
      </c>
      <c r="E329" s="0" t="s">
        <v>9</v>
      </c>
      <c r="F329" s="9" t="n">
        <v>659</v>
      </c>
    </row>
    <row r="330" customFormat="false" ht="12.75" hidden="false" customHeight="false" outlineLevel="0" collapsed="false">
      <c r="A330" s="0" t="s">
        <v>672</v>
      </c>
      <c r="B330" s="0" t="n">
        <v>1975</v>
      </c>
      <c r="C330" s="0" t="s">
        <v>7</v>
      </c>
      <c r="D330" s="0" t="s">
        <v>673</v>
      </c>
      <c r="E330" s="0" t="s">
        <v>9</v>
      </c>
      <c r="F330" s="9" t="n">
        <v>16</v>
      </c>
    </row>
    <row r="331" customFormat="false" ht="12.75" hidden="false" customHeight="false" outlineLevel="0" collapsed="false">
      <c r="A331" s="0" t="s">
        <v>674</v>
      </c>
      <c r="B331" s="0" t="n">
        <v>1975</v>
      </c>
      <c r="C331" s="0" t="s">
        <v>7</v>
      </c>
      <c r="D331" s="0" t="s">
        <v>675</v>
      </c>
      <c r="E331" s="0" t="s">
        <v>9</v>
      </c>
      <c r="F331" s="9" t="n">
        <v>32</v>
      </c>
    </row>
    <row r="332" s="10" customFormat="true" ht="12.75" hidden="false" customHeight="false" outlineLevel="0" collapsed="false">
      <c r="A332" s="10" t="s">
        <v>676</v>
      </c>
      <c r="B332" s="10" t="n">
        <v>1975</v>
      </c>
      <c r="C332" s="10" t="s">
        <v>7</v>
      </c>
      <c r="D332" s="14" t="s">
        <v>677</v>
      </c>
      <c r="E332" s="10" t="s">
        <v>678</v>
      </c>
      <c r="F332" s="11"/>
      <c r="AMJ332" s="0"/>
    </row>
    <row r="333" customFormat="false" ht="12.75" hidden="false" customHeight="false" outlineLevel="0" collapsed="false">
      <c r="A333" s="0" t="s">
        <v>679</v>
      </c>
      <c r="B333" s="0" t="n">
        <v>1975</v>
      </c>
      <c r="C333" s="0" t="s">
        <v>7</v>
      </c>
      <c r="D333" s="0" t="s">
        <v>680</v>
      </c>
      <c r="E333" s="0" t="s">
        <v>9</v>
      </c>
      <c r="F333" s="9" t="n">
        <v>60</v>
      </c>
    </row>
    <row r="334" customFormat="false" ht="12.75" hidden="false" customHeight="false" outlineLevel="0" collapsed="false">
      <c r="A334" s="0" t="s">
        <v>681</v>
      </c>
      <c r="B334" s="0" t="n">
        <v>1975</v>
      </c>
      <c r="C334" s="0" t="s">
        <v>7</v>
      </c>
      <c r="D334" s="0" t="s">
        <v>682</v>
      </c>
      <c r="E334" s="0" t="s">
        <v>238</v>
      </c>
      <c r="F334" s="9" t="n">
        <v>18</v>
      </c>
    </row>
    <row r="335" customFormat="false" ht="12.75" hidden="false" customHeight="false" outlineLevel="0" collapsed="false">
      <c r="A335" s="0" t="s">
        <v>683</v>
      </c>
      <c r="B335" s="0" t="n">
        <v>1975</v>
      </c>
      <c r="C335" s="0" t="s">
        <v>7</v>
      </c>
      <c r="D335" s="0" t="s">
        <v>684</v>
      </c>
      <c r="E335" s="0" t="s">
        <v>238</v>
      </c>
      <c r="F335" s="9" t="n">
        <v>19</v>
      </c>
    </row>
    <row r="336" customFormat="false" ht="12.75" hidden="false" customHeight="false" outlineLevel="0" collapsed="false">
      <c r="A336" s="0" t="s">
        <v>685</v>
      </c>
      <c r="B336" s="0" t="n">
        <v>1975</v>
      </c>
      <c r="C336" s="0" t="s">
        <v>7</v>
      </c>
      <c r="D336" s="0" t="s">
        <v>686</v>
      </c>
      <c r="E336" s="0" t="s">
        <v>238</v>
      </c>
      <c r="F336" s="9" t="n">
        <v>20</v>
      </c>
    </row>
    <row r="337" customFormat="false" ht="12.75" hidden="false" customHeight="false" outlineLevel="0" collapsed="false">
      <c r="A337" s="0" t="s">
        <v>687</v>
      </c>
      <c r="B337" s="0" t="n">
        <v>1975</v>
      </c>
      <c r="C337" s="0" t="s">
        <v>7</v>
      </c>
      <c r="D337" s="0" t="s">
        <v>688</v>
      </c>
      <c r="E337" s="0" t="s">
        <v>689</v>
      </c>
      <c r="F337" s="9" t="n">
        <v>37.75</v>
      </c>
    </row>
    <row r="338" customFormat="false" ht="12.75" hidden="false" customHeight="false" outlineLevel="0" collapsed="false">
      <c r="A338" s="0" t="s">
        <v>690</v>
      </c>
      <c r="B338" s="0" t="n">
        <v>1975</v>
      </c>
      <c r="C338" s="0" t="s">
        <v>7</v>
      </c>
      <c r="D338" s="0" t="s">
        <v>691</v>
      </c>
      <c r="E338" s="0" t="s">
        <v>9</v>
      </c>
      <c r="F338" s="9" t="n">
        <v>29.9</v>
      </c>
    </row>
    <row r="339" customFormat="false" ht="12.75" hidden="false" customHeight="false" outlineLevel="0" collapsed="false">
      <c r="A339" s="0" t="s">
        <v>692</v>
      </c>
      <c r="B339" s="0" t="n">
        <v>1975</v>
      </c>
      <c r="C339" s="0" t="s">
        <v>7</v>
      </c>
      <c r="D339" s="0" t="s">
        <v>693</v>
      </c>
      <c r="E339" s="0" t="s">
        <v>9</v>
      </c>
      <c r="F339" s="9" t="n">
        <v>29.9</v>
      </c>
    </row>
    <row r="340" customFormat="false" ht="12.75" hidden="false" customHeight="false" outlineLevel="0" collapsed="false">
      <c r="A340" s="0" t="s">
        <v>694</v>
      </c>
      <c r="B340" s="0" t="n">
        <v>1975</v>
      </c>
      <c r="C340" s="0" t="s">
        <v>7</v>
      </c>
      <c r="D340" s="0" t="s">
        <v>695</v>
      </c>
      <c r="E340" s="0" t="s">
        <v>9</v>
      </c>
      <c r="F340" s="9" t="n">
        <v>29.9</v>
      </c>
    </row>
    <row r="341" customFormat="false" ht="12.75" hidden="false" customHeight="false" outlineLevel="0" collapsed="false">
      <c r="A341" s="0" t="s">
        <v>696</v>
      </c>
      <c r="B341" s="0" t="n">
        <v>1975</v>
      </c>
      <c r="C341" s="0" t="s">
        <v>7</v>
      </c>
      <c r="D341" s="0" t="s">
        <v>697</v>
      </c>
      <c r="E341" s="0" t="s">
        <v>9</v>
      </c>
      <c r="F341" s="9" t="n">
        <v>26.9</v>
      </c>
    </row>
    <row r="342" s="10" customFormat="true" ht="12.75" hidden="false" customHeight="false" outlineLevel="0" collapsed="false">
      <c r="A342" s="10" t="s">
        <v>698</v>
      </c>
      <c r="B342" s="10" t="n">
        <v>1975</v>
      </c>
      <c r="C342" s="10" t="s">
        <v>7</v>
      </c>
      <c r="D342" s="14" t="s">
        <v>699</v>
      </c>
      <c r="E342" s="10" t="s">
        <v>9</v>
      </c>
      <c r="F342" s="11"/>
      <c r="AMJ342" s="0"/>
    </row>
    <row r="343" s="10" customFormat="true" ht="12.75" hidden="false" customHeight="false" outlineLevel="0" collapsed="false">
      <c r="A343" s="10" t="s">
        <v>700</v>
      </c>
      <c r="B343" s="10" t="n">
        <v>1975</v>
      </c>
      <c r="C343" s="10" t="s">
        <v>7</v>
      </c>
      <c r="D343" s="14" t="s">
        <v>701</v>
      </c>
      <c r="E343" s="10" t="s">
        <v>9</v>
      </c>
      <c r="F343" s="11"/>
      <c r="AMJ343" s="0"/>
    </row>
    <row r="344" customFormat="false" ht="12.75" hidden="false" customHeight="false" outlineLevel="0" collapsed="false">
      <c r="A344" s="0" t="s">
        <v>702</v>
      </c>
      <c r="B344" s="0" t="n">
        <v>1975</v>
      </c>
      <c r="C344" s="0" t="s">
        <v>7</v>
      </c>
      <c r="D344" s="0" t="s">
        <v>703</v>
      </c>
      <c r="E344" s="0" t="s">
        <v>9</v>
      </c>
      <c r="F344" s="9" t="n">
        <v>19.8</v>
      </c>
    </row>
    <row r="345" customFormat="false" ht="12.75" hidden="false" customHeight="false" outlineLevel="0" collapsed="false">
      <c r="A345" s="0" t="s">
        <v>704</v>
      </c>
      <c r="B345" s="0" t="n">
        <v>1975</v>
      </c>
      <c r="C345" s="0" t="s">
        <v>7</v>
      </c>
      <c r="D345" s="0" t="s">
        <v>705</v>
      </c>
      <c r="E345" s="0" t="s">
        <v>9</v>
      </c>
      <c r="F345" s="9" t="n">
        <v>4.5</v>
      </c>
    </row>
    <row r="346" customFormat="false" ht="12.75" hidden="false" customHeight="false" outlineLevel="0" collapsed="false">
      <c r="A346" s="0" t="s">
        <v>706</v>
      </c>
      <c r="B346" s="0" t="n">
        <v>1975</v>
      </c>
      <c r="C346" s="0" t="s">
        <v>7</v>
      </c>
      <c r="D346" s="0" t="s">
        <v>707</v>
      </c>
      <c r="E346" s="0" t="s">
        <v>9</v>
      </c>
      <c r="F346" s="9" t="n">
        <v>5</v>
      </c>
    </row>
    <row r="347" customFormat="false" ht="12.75" hidden="false" customHeight="false" outlineLevel="0" collapsed="false">
      <c r="A347" s="0" t="s">
        <v>708</v>
      </c>
      <c r="B347" s="0" t="n">
        <v>1975</v>
      </c>
      <c r="C347" s="0" t="s">
        <v>7</v>
      </c>
      <c r="D347" s="0" t="s">
        <v>709</v>
      </c>
      <c r="E347" s="0" t="s">
        <v>710</v>
      </c>
      <c r="F347" s="9" t="n">
        <v>94.5</v>
      </c>
    </row>
    <row r="348" customFormat="false" ht="12.75" hidden="false" customHeight="false" outlineLevel="0" collapsed="false">
      <c r="A348" s="0" t="s">
        <v>711</v>
      </c>
      <c r="B348" s="0" t="n">
        <v>1975</v>
      </c>
      <c r="C348" s="0" t="s">
        <v>7</v>
      </c>
      <c r="D348" s="0" t="s">
        <v>712</v>
      </c>
      <c r="E348" s="0" t="s">
        <v>710</v>
      </c>
      <c r="F348" s="9" t="n">
        <v>94.5</v>
      </c>
    </row>
    <row r="349" customFormat="false" ht="12.75" hidden="false" customHeight="false" outlineLevel="0" collapsed="false">
      <c r="A349" s="0" t="s">
        <v>713</v>
      </c>
      <c r="B349" s="0" t="n">
        <v>1975</v>
      </c>
      <c r="C349" s="0" t="s">
        <v>7</v>
      </c>
      <c r="D349" s="0" t="s">
        <v>714</v>
      </c>
      <c r="E349" s="0" t="s">
        <v>9</v>
      </c>
      <c r="F349" s="9" t="n">
        <v>3.25</v>
      </c>
    </row>
    <row r="350" customFormat="false" ht="12.75" hidden="false" customHeight="false" outlineLevel="0" collapsed="false">
      <c r="A350" s="0" t="s">
        <v>715</v>
      </c>
      <c r="B350" s="0" t="n">
        <v>1975</v>
      </c>
      <c r="C350" s="0" t="s">
        <v>7</v>
      </c>
      <c r="D350" s="0" t="s">
        <v>716</v>
      </c>
      <c r="E350" s="0" t="s">
        <v>647</v>
      </c>
      <c r="F350" s="9" t="n">
        <v>65</v>
      </c>
    </row>
    <row r="351" customFormat="false" ht="12.75" hidden="false" customHeight="false" outlineLevel="0" collapsed="false">
      <c r="A351" s="0" t="s">
        <v>717</v>
      </c>
      <c r="B351" s="0" t="n">
        <v>1975</v>
      </c>
      <c r="C351" s="0" t="s">
        <v>7</v>
      </c>
      <c r="D351" s="0" t="s">
        <v>718</v>
      </c>
      <c r="E351" s="0" t="s">
        <v>719</v>
      </c>
      <c r="F351" s="9" t="n">
        <v>325</v>
      </c>
    </row>
    <row r="352" customFormat="false" ht="12.75" hidden="false" customHeight="false" outlineLevel="0" collapsed="false">
      <c r="A352" s="0" t="s">
        <v>720</v>
      </c>
      <c r="B352" s="0" t="n">
        <v>1975</v>
      </c>
      <c r="C352" s="0" t="s">
        <v>7</v>
      </c>
      <c r="D352" s="0" t="s">
        <v>721</v>
      </c>
      <c r="E352" s="0" t="s">
        <v>9</v>
      </c>
      <c r="F352" s="9" t="n">
        <v>3.25</v>
      </c>
    </row>
    <row r="353" customFormat="false" ht="12.75" hidden="false" customHeight="false" outlineLevel="0" collapsed="false">
      <c r="A353" s="0" t="s">
        <v>722</v>
      </c>
      <c r="B353" s="0" t="n">
        <v>1975</v>
      </c>
      <c r="C353" s="0" t="s">
        <v>7</v>
      </c>
      <c r="D353" s="0" t="s">
        <v>723</v>
      </c>
      <c r="E353" s="0" t="s">
        <v>9</v>
      </c>
      <c r="F353" s="9" t="n">
        <v>3.25</v>
      </c>
    </row>
    <row r="354" customFormat="false" ht="12.75" hidden="false" customHeight="false" outlineLevel="0" collapsed="false">
      <c r="A354" s="0" t="s">
        <v>724</v>
      </c>
      <c r="B354" s="0" t="n">
        <v>1975</v>
      </c>
      <c r="C354" s="0" t="s">
        <v>7</v>
      </c>
      <c r="D354" s="0" t="s">
        <v>725</v>
      </c>
      <c r="E354" s="0" t="s">
        <v>647</v>
      </c>
      <c r="F354" s="9" t="n">
        <v>65</v>
      </c>
    </row>
    <row r="355" customFormat="false" ht="12.75" hidden="false" customHeight="false" outlineLevel="0" collapsed="false">
      <c r="A355" s="0" t="s">
        <v>726</v>
      </c>
      <c r="B355" s="0" t="n">
        <v>1975</v>
      </c>
      <c r="C355" s="0" t="s">
        <v>7</v>
      </c>
      <c r="D355" s="0" t="s">
        <v>727</v>
      </c>
      <c r="E355" s="0" t="s">
        <v>647</v>
      </c>
      <c r="F355" s="9" t="n">
        <v>65</v>
      </c>
    </row>
    <row r="356" customFormat="false" ht="12.75" hidden="false" customHeight="false" outlineLevel="0" collapsed="false">
      <c r="A356" s="0" t="s">
        <v>728</v>
      </c>
      <c r="B356" s="0" t="n">
        <v>1975</v>
      </c>
      <c r="C356" s="0" t="s">
        <v>7</v>
      </c>
      <c r="D356" s="0" t="s">
        <v>729</v>
      </c>
      <c r="E356" s="0" t="s">
        <v>719</v>
      </c>
      <c r="F356" s="9" t="n">
        <v>325</v>
      </c>
    </row>
    <row r="357" customFormat="false" ht="12.75" hidden="false" customHeight="false" outlineLevel="0" collapsed="false">
      <c r="A357" s="0" t="s">
        <v>730</v>
      </c>
      <c r="B357" s="0" t="n">
        <v>1975</v>
      </c>
      <c r="C357" s="0" t="s">
        <v>7</v>
      </c>
      <c r="D357" s="0" t="s">
        <v>731</v>
      </c>
      <c r="E357" s="0" t="s">
        <v>719</v>
      </c>
      <c r="F357" s="9" t="n">
        <v>325</v>
      </c>
    </row>
    <row r="358" customFormat="false" ht="12.75" hidden="false" customHeight="false" outlineLevel="0" collapsed="false">
      <c r="A358" s="0" t="s">
        <v>732</v>
      </c>
      <c r="B358" s="0" t="n">
        <v>1975</v>
      </c>
      <c r="C358" s="0" t="s">
        <v>7</v>
      </c>
      <c r="D358" s="0" t="s">
        <v>733</v>
      </c>
      <c r="E358" s="0" t="s">
        <v>182</v>
      </c>
      <c r="F358" s="9" t="n">
        <v>18.9</v>
      </c>
    </row>
    <row r="359" s="10" customFormat="true" ht="12.75" hidden="false" customHeight="false" outlineLevel="0" collapsed="false">
      <c r="A359" s="10" t="s">
        <v>734</v>
      </c>
      <c r="B359" s="10" t="n">
        <v>1975</v>
      </c>
      <c r="C359" s="10" t="s">
        <v>7</v>
      </c>
      <c r="D359" s="14" t="s">
        <v>735</v>
      </c>
      <c r="E359" s="10" t="s">
        <v>182</v>
      </c>
      <c r="F359" s="11"/>
      <c r="AMJ359" s="0"/>
    </row>
    <row r="360" customFormat="false" ht="12.75" hidden="false" customHeight="false" outlineLevel="0" collapsed="false">
      <c r="A360" s="0" t="s">
        <v>736</v>
      </c>
      <c r="B360" s="0" t="n">
        <v>1975</v>
      </c>
      <c r="C360" s="0" t="s">
        <v>7</v>
      </c>
      <c r="D360" s="0" t="s">
        <v>737</v>
      </c>
      <c r="E360" s="0" t="s">
        <v>182</v>
      </c>
      <c r="F360" s="9" t="n">
        <v>25.7</v>
      </c>
    </row>
    <row r="361" customFormat="false" ht="12.75" hidden="false" customHeight="false" outlineLevel="0" collapsed="false">
      <c r="A361" s="0" t="s">
        <v>738</v>
      </c>
      <c r="B361" s="0" t="n">
        <v>1975</v>
      </c>
      <c r="C361" s="0" t="s">
        <v>7</v>
      </c>
      <c r="D361" s="0" t="s">
        <v>739</v>
      </c>
      <c r="E361" s="0" t="s">
        <v>182</v>
      </c>
      <c r="F361" s="9" t="n">
        <v>30.85</v>
      </c>
    </row>
    <row r="362" customFormat="false" ht="12.75" hidden="false" customHeight="false" outlineLevel="0" collapsed="false">
      <c r="A362" s="0" t="s">
        <v>740</v>
      </c>
      <c r="B362" s="0" t="n">
        <v>1975</v>
      </c>
      <c r="C362" s="0" t="s">
        <v>7</v>
      </c>
      <c r="D362" s="0" t="s">
        <v>741</v>
      </c>
      <c r="E362" s="0" t="s">
        <v>9</v>
      </c>
      <c r="F362" s="9" t="n">
        <v>21.6</v>
      </c>
    </row>
    <row r="363" customFormat="false" ht="12.75" hidden="false" customHeight="false" outlineLevel="0" collapsed="false">
      <c r="A363" s="0" t="s">
        <v>742</v>
      </c>
      <c r="B363" s="0" t="n">
        <v>1975</v>
      </c>
      <c r="C363" s="0" t="s">
        <v>7</v>
      </c>
      <c r="D363" s="0" t="s">
        <v>743</v>
      </c>
      <c r="E363" s="0" t="s">
        <v>9</v>
      </c>
      <c r="F363" s="9" t="n">
        <v>21.6</v>
      </c>
    </row>
    <row r="364" customFormat="false" ht="12.75" hidden="false" customHeight="false" outlineLevel="0" collapsed="false">
      <c r="A364" s="0" t="s">
        <v>744</v>
      </c>
      <c r="B364" s="0" t="n">
        <v>1975</v>
      </c>
      <c r="C364" s="0" t="s">
        <v>7</v>
      </c>
      <c r="D364" s="0" t="s">
        <v>745</v>
      </c>
      <c r="E364" s="0" t="s">
        <v>9</v>
      </c>
      <c r="F364" s="9" t="n">
        <v>21.6</v>
      </c>
    </row>
    <row r="365" customFormat="false" ht="12.75" hidden="false" customHeight="false" outlineLevel="0" collapsed="false">
      <c r="A365" s="0" t="s">
        <v>746</v>
      </c>
      <c r="B365" s="0" t="n">
        <v>1975</v>
      </c>
      <c r="C365" s="0" t="s">
        <v>7</v>
      </c>
      <c r="D365" s="0" t="s">
        <v>747</v>
      </c>
      <c r="E365" s="0" t="s">
        <v>9</v>
      </c>
      <c r="F365" s="9" t="n">
        <v>28.25</v>
      </c>
    </row>
    <row r="366" customFormat="false" ht="12.75" hidden="false" customHeight="false" outlineLevel="0" collapsed="false">
      <c r="A366" s="0" t="s">
        <v>748</v>
      </c>
      <c r="B366" s="0" t="n">
        <v>1975</v>
      </c>
      <c r="C366" s="0" t="s">
        <v>7</v>
      </c>
      <c r="D366" s="0" t="s">
        <v>749</v>
      </c>
      <c r="E366" s="0" t="s">
        <v>9</v>
      </c>
      <c r="F366" s="9" t="n">
        <v>25.7</v>
      </c>
    </row>
    <row r="367" customFormat="false" ht="12.75" hidden="false" customHeight="false" outlineLevel="0" collapsed="false">
      <c r="A367" s="0" t="s">
        <v>750</v>
      </c>
      <c r="B367" s="0" t="n">
        <v>1975</v>
      </c>
      <c r="C367" s="0" t="s">
        <v>7</v>
      </c>
      <c r="D367" s="0" t="s">
        <v>751</v>
      </c>
      <c r="E367" s="0" t="s">
        <v>752</v>
      </c>
      <c r="F367" s="9" t="n">
        <v>15.4</v>
      </c>
    </row>
    <row r="368" customFormat="false" ht="12.75" hidden="false" customHeight="false" outlineLevel="0" collapsed="false">
      <c r="A368" s="0" t="s">
        <v>753</v>
      </c>
      <c r="B368" s="0" t="n">
        <v>1975</v>
      </c>
      <c r="C368" s="0" t="s">
        <v>7</v>
      </c>
      <c r="D368" s="0" t="s">
        <v>754</v>
      </c>
      <c r="E368" s="0" t="s">
        <v>752</v>
      </c>
      <c r="F368" s="9" t="n">
        <v>15.4</v>
      </c>
    </row>
    <row r="369" customFormat="false" ht="12.75" hidden="false" customHeight="false" outlineLevel="0" collapsed="false">
      <c r="A369" s="0" t="s">
        <v>755</v>
      </c>
      <c r="B369" s="0" t="n">
        <v>1975</v>
      </c>
      <c r="C369" s="0" t="s">
        <v>7</v>
      </c>
      <c r="D369" s="0" t="s">
        <v>756</v>
      </c>
      <c r="E369" s="0" t="s">
        <v>238</v>
      </c>
      <c r="F369" s="9" t="n">
        <v>20.55</v>
      </c>
    </row>
    <row r="370" customFormat="false" ht="12.75" hidden="false" customHeight="false" outlineLevel="0" collapsed="false">
      <c r="A370" s="0" t="s">
        <v>757</v>
      </c>
      <c r="B370" s="0" t="n">
        <v>1975</v>
      </c>
      <c r="C370" s="0" t="s">
        <v>7</v>
      </c>
      <c r="D370" s="0" t="s">
        <v>758</v>
      </c>
      <c r="E370" s="0" t="s">
        <v>238</v>
      </c>
      <c r="F370" s="9" t="n">
        <v>23.9</v>
      </c>
    </row>
    <row r="371" customFormat="false" ht="12.75" hidden="false" customHeight="false" outlineLevel="0" collapsed="false">
      <c r="A371" s="0" t="s">
        <v>759</v>
      </c>
      <c r="B371" s="0" t="n">
        <v>1975</v>
      </c>
      <c r="C371" s="0" t="s">
        <v>7</v>
      </c>
      <c r="D371" s="0" t="s">
        <v>760</v>
      </c>
      <c r="E371" s="0" t="s">
        <v>182</v>
      </c>
      <c r="F371" s="9" t="n">
        <v>24.9</v>
      </c>
    </row>
    <row r="372" customFormat="false" ht="12.75" hidden="false" customHeight="false" outlineLevel="0" collapsed="false">
      <c r="A372" s="0" t="s">
        <v>761</v>
      </c>
      <c r="B372" s="0" t="n">
        <v>1975</v>
      </c>
      <c r="C372" s="0" t="s">
        <v>7</v>
      </c>
      <c r="D372" s="0" t="s">
        <v>762</v>
      </c>
      <c r="E372" s="0" t="s">
        <v>182</v>
      </c>
      <c r="F372" s="9" t="n">
        <v>24.9</v>
      </c>
    </row>
    <row r="373" customFormat="false" ht="12.75" hidden="false" customHeight="false" outlineLevel="0" collapsed="false">
      <c r="A373" s="0" t="s">
        <v>763</v>
      </c>
      <c r="B373" s="0" t="n">
        <v>1975</v>
      </c>
      <c r="C373" s="0" t="s">
        <v>7</v>
      </c>
      <c r="D373" s="0" t="s">
        <v>764</v>
      </c>
      <c r="E373" s="0" t="s">
        <v>182</v>
      </c>
      <c r="F373" s="9" t="n">
        <v>24.9</v>
      </c>
    </row>
    <row r="374" customFormat="false" ht="12.75" hidden="false" customHeight="false" outlineLevel="0" collapsed="false">
      <c r="A374" s="0" t="s">
        <v>765</v>
      </c>
      <c r="B374" s="0" t="n">
        <v>1975</v>
      </c>
      <c r="C374" s="0" t="s">
        <v>7</v>
      </c>
      <c r="D374" s="0" t="s">
        <v>766</v>
      </c>
      <c r="E374" s="0" t="s">
        <v>182</v>
      </c>
      <c r="F374" s="9" t="n">
        <v>23.65</v>
      </c>
    </row>
    <row r="375" customFormat="false" ht="12.75" hidden="false" customHeight="false" outlineLevel="0" collapsed="false">
      <c r="A375" s="0" t="s">
        <v>767</v>
      </c>
      <c r="B375" s="0" t="n">
        <v>1975</v>
      </c>
      <c r="C375" s="0" t="s">
        <v>7</v>
      </c>
      <c r="D375" s="0" t="s">
        <v>768</v>
      </c>
      <c r="E375" s="0" t="s">
        <v>182</v>
      </c>
      <c r="F375" s="9" t="n">
        <v>37</v>
      </c>
    </row>
    <row r="376" customFormat="false" ht="12.75" hidden="false" customHeight="false" outlineLevel="0" collapsed="false">
      <c r="A376" s="0" t="s">
        <v>769</v>
      </c>
      <c r="B376" s="0" t="n">
        <v>1975</v>
      </c>
      <c r="C376" s="0" t="s">
        <v>7</v>
      </c>
      <c r="D376" s="0" t="s">
        <v>770</v>
      </c>
      <c r="E376" s="0" t="s">
        <v>182</v>
      </c>
      <c r="F376" s="9" t="n">
        <v>37</v>
      </c>
    </row>
    <row r="377" customFormat="false" ht="12.75" hidden="false" customHeight="false" outlineLevel="0" collapsed="false">
      <c r="A377" s="0" t="s">
        <v>771</v>
      </c>
      <c r="B377" s="0" t="n">
        <v>1975</v>
      </c>
      <c r="C377" s="0" t="s">
        <v>7</v>
      </c>
      <c r="D377" s="0" t="s">
        <v>772</v>
      </c>
      <c r="E377" s="0" t="s">
        <v>182</v>
      </c>
      <c r="F377" s="9" t="n">
        <v>37</v>
      </c>
    </row>
    <row r="378" customFormat="false" ht="12.75" hidden="false" customHeight="false" outlineLevel="0" collapsed="false">
      <c r="A378" s="0" t="s">
        <v>773</v>
      </c>
      <c r="B378" s="0" t="n">
        <v>1975</v>
      </c>
      <c r="C378" s="0" t="s">
        <v>7</v>
      </c>
      <c r="D378" s="0" t="s">
        <v>774</v>
      </c>
      <c r="E378" s="0" t="s">
        <v>9</v>
      </c>
      <c r="F378" s="9" t="n">
        <v>10.3</v>
      </c>
    </row>
    <row r="379" s="12" customFormat="true" ht="12.75" hidden="false" customHeight="false" outlineLevel="0" collapsed="false">
      <c r="A379" s="12" t="s">
        <v>775</v>
      </c>
      <c r="B379" s="12" t="n">
        <v>1975</v>
      </c>
      <c r="C379" s="12" t="s">
        <v>7</v>
      </c>
      <c r="D379" s="12" t="s">
        <v>776</v>
      </c>
      <c r="E379" s="12" t="s">
        <v>777</v>
      </c>
      <c r="F379" s="13" t="n">
        <v>60</v>
      </c>
      <c r="AMJ379" s="0"/>
    </row>
    <row r="380" customFormat="false" ht="12.75" hidden="false" customHeight="false" outlineLevel="0" collapsed="false">
      <c r="A380" s="0" t="s">
        <v>778</v>
      </c>
      <c r="B380" s="0" t="n">
        <v>1975</v>
      </c>
      <c r="C380" s="0" t="s">
        <v>7</v>
      </c>
      <c r="D380" s="0" t="s">
        <v>779</v>
      </c>
      <c r="E380" s="0" t="s">
        <v>777</v>
      </c>
      <c r="F380" s="9" t="n">
        <v>136</v>
      </c>
    </row>
    <row r="381" s="12" customFormat="true" ht="12.75" hidden="false" customHeight="false" outlineLevel="0" collapsed="false">
      <c r="A381" s="12" t="s">
        <v>780</v>
      </c>
      <c r="B381" s="12" t="n">
        <v>1975</v>
      </c>
      <c r="C381" s="12" t="s">
        <v>7</v>
      </c>
      <c r="D381" s="12" t="s">
        <v>781</v>
      </c>
      <c r="E381" s="12" t="s">
        <v>782</v>
      </c>
      <c r="F381" s="13" t="n">
        <v>60</v>
      </c>
      <c r="AMJ381" s="0"/>
    </row>
    <row r="382" customFormat="false" ht="12.75" hidden="false" customHeight="false" outlineLevel="0" collapsed="false">
      <c r="A382" s="0" t="s">
        <v>783</v>
      </c>
      <c r="B382" s="0" t="n">
        <v>1975</v>
      </c>
      <c r="C382" s="0" t="s">
        <v>7</v>
      </c>
      <c r="D382" s="0" t="s">
        <v>784</v>
      </c>
      <c r="E382" s="0" t="s">
        <v>9</v>
      </c>
      <c r="F382" s="9" t="n">
        <v>3</v>
      </c>
    </row>
    <row r="383" customFormat="false" ht="12.75" hidden="false" customHeight="false" outlineLevel="0" collapsed="false">
      <c r="A383" s="0" t="s">
        <v>785</v>
      </c>
      <c r="B383" s="0" t="n">
        <v>1975</v>
      </c>
      <c r="C383" s="0" t="s">
        <v>7</v>
      </c>
      <c r="D383" s="0" t="s">
        <v>786</v>
      </c>
      <c r="E383" s="0" t="s">
        <v>9</v>
      </c>
      <c r="F383" s="9" t="n">
        <v>1</v>
      </c>
    </row>
    <row r="384" customFormat="false" ht="12.75" hidden="false" customHeight="false" outlineLevel="0" collapsed="false">
      <c r="A384" s="0" t="s">
        <v>787</v>
      </c>
      <c r="B384" s="0" t="n">
        <v>1975</v>
      </c>
      <c r="C384" s="0" t="s">
        <v>7</v>
      </c>
      <c r="D384" s="0" t="s">
        <v>788</v>
      </c>
      <c r="E384" s="0" t="s">
        <v>789</v>
      </c>
      <c r="F384" s="9" t="n">
        <v>282</v>
      </c>
    </row>
    <row r="385" customFormat="false" ht="12.75" hidden="false" customHeight="false" outlineLevel="0" collapsed="false">
      <c r="A385" s="0" t="s">
        <v>790</v>
      </c>
      <c r="B385" s="0" t="n">
        <v>1975</v>
      </c>
      <c r="C385" s="0" t="s">
        <v>7</v>
      </c>
      <c r="D385" s="0" t="s">
        <v>791</v>
      </c>
      <c r="E385" s="0" t="s">
        <v>792</v>
      </c>
      <c r="F385" s="9" t="n">
        <v>230</v>
      </c>
    </row>
    <row r="386" customFormat="false" ht="12.75" hidden="false" customHeight="false" outlineLevel="0" collapsed="false">
      <c r="A386" s="0" t="s">
        <v>793</v>
      </c>
      <c r="B386" s="0" t="n">
        <v>1975</v>
      </c>
      <c r="C386" s="0" t="s">
        <v>7</v>
      </c>
      <c r="D386" s="0" t="s">
        <v>794</v>
      </c>
      <c r="E386" s="0" t="s">
        <v>789</v>
      </c>
      <c r="F386" s="9" t="n">
        <v>50</v>
      </c>
    </row>
    <row r="387" customFormat="false" ht="12.75" hidden="false" customHeight="false" outlineLevel="0" collapsed="false">
      <c r="A387" s="0" t="s">
        <v>795</v>
      </c>
      <c r="B387" s="0" t="n">
        <v>1975</v>
      </c>
      <c r="C387" s="0" t="s">
        <v>7</v>
      </c>
      <c r="D387" s="0" t="s">
        <v>796</v>
      </c>
      <c r="E387" s="0" t="s">
        <v>9</v>
      </c>
      <c r="F387" s="9" t="n">
        <v>33.15</v>
      </c>
    </row>
    <row r="388" s="12" customFormat="true" ht="12.75" hidden="false" customHeight="false" outlineLevel="0" collapsed="false">
      <c r="A388" s="12" t="s">
        <v>797</v>
      </c>
      <c r="B388" s="12" t="n">
        <v>1975</v>
      </c>
      <c r="C388" s="12" t="s">
        <v>7</v>
      </c>
      <c r="D388" s="12" t="s">
        <v>798</v>
      </c>
      <c r="E388" s="12" t="s">
        <v>9</v>
      </c>
      <c r="F388" s="13" t="n">
        <v>42.95</v>
      </c>
      <c r="AMJ388" s="0"/>
    </row>
    <row r="389" customFormat="false" ht="12.75" hidden="false" customHeight="false" outlineLevel="0" collapsed="false">
      <c r="A389" s="0" t="s">
        <v>799</v>
      </c>
      <c r="B389" s="0" t="n">
        <v>1975</v>
      </c>
      <c r="C389" s="0" t="s">
        <v>7</v>
      </c>
      <c r="D389" s="0" t="s">
        <v>800</v>
      </c>
      <c r="E389" s="0" t="s">
        <v>9</v>
      </c>
      <c r="F389" s="9" t="n">
        <v>5.53</v>
      </c>
    </row>
    <row r="390" customFormat="false" ht="12.75" hidden="false" customHeight="false" outlineLevel="0" collapsed="false">
      <c r="A390" s="0" t="s">
        <v>801</v>
      </c>
      <c r="B390" s="0" t="n">
        <v>1975</v>
      </c>
      <c r="C390" s="0" t="s">
        <v>7</v>
      </c>
      <c r="D390" s="0" t="s">
        <v>802</v>
      </c>
      <c r="E390" s="0" t="s">
        <v>9</v>
      </c>
      <c r="F390" s="9" t="n">
        <v>42.95</v>
      </c>
    </row>
    <row r="391" customFormat="false" ht="12.75" hidden="false" customHeight="false" outlineLevel="0" collapsed="false">
      <c r="A391" s="0" t="s">
        <v>803</v>
      </c>
      <c r="B391" s="0" t="n">
        <v>1975</v>
      </c>
      <c r="C391" s="0" t="s">
        <v>7</v>
      </c>
      <c r="D391" s="0" t="s">
        <v>804</v>
      </c>
      <c r="E391" s="0" t="s">
        <v>9</v>
      </c>
      <c r="F391" s="9" t="n">
        <v>16.1</v>
      </c>
    </row>
    <row r="392" customFormat="false" ht="12.75" hidden="false" customHeight="false" outlineLevel="0" collapsed="false">
      <c r="A392" s="0" t="s">
        <v>805</v>
      </c>
      <c r="B392" s="0" t="n">
        <v>1975</v>
      </c>
      <c r="C392" s="0" t="s">
        <v>7</v>
      </c>
      <c r="D392" s="0" t="s">
        <v>806</v>
      </c>
      <c r="E392" s="0" t="s">
        <v>9</v>
      </c>
      <c r="F392" s="9" t="n">
        <v>16.1</v>
      </c>
    </row>
    <row r="393" customFormat="false" ht="12.75" hidden="false" customHeight="false" outlineLevel="0" collapsed="false">
      <c r="A393" s="0" t="s">
        <v>807</v>
      </c>
      <c r="B393" s="0" t="n">
        <v>1975</v>
      </c>
      <c r="C393" s="0" t="s">
        <v>7</v>
      </c>
      <c r="D393" s="0" t="s">
        <v>808</v>
      </c>
      <c r="E393" s="0" t="s">
        <v>9</v>
      </c>
      <c r="F393" s="9" t="n">
        <v>14.45</v>
      </c>
    </row>
    <row r="394" customFormat="false" ht="12.75" hidden="false" customHeight="false" outlineLevel="0" collapsed="false">
      <c r="A394" s="0" t="s">
        <v>809</v>
      </c>
      <c r="B394" s="0" t="n">
        <v>1975</v>
      </c>
      <c r="C394" s="0" t="s">
        <v>7</v>
      </c>
      <c r="D394" s="0" t="s">
        <v>810</v>
      </c>
      <c r="E394" s="0" t="s">
        <v>9</v>
      </c>
      <c r="F394" s="9" t="n">
        <v>14.45</v>
      </c>
    </row>
    <row r="395" customFormat="false" ht="12.75" hidden="false" customHeight="false" outlineLevel="0" collapsed="false">
      <c r="A395" s="0" t="s">
        <v>811</v>
      </c>
      <c r="B395" s="0" t="n">
        <v>1975</v>
      </c>
      <c r="C395" s="0" t="s">
        <v>7</v>
      </c>
      <c r="D395" s="0" t="s">
        <v>812</v>
      </c>
      <c r="E395" s="0" t="s">
        <v>9</v>
      </c>
      <c r="F395" s="9" t="n">
        <v>42.5</v>
      </c>
    </row>
    <row r="396" customFormat="false" ht="12.75" hidden="false" customHeight="false" outlineLevel="0" collapsed="false">
      <c r="A396" s="0" t="s">
        <v>813</v>
      </c>
      <c r="B396" s="0" t="n">
        <v>1975</v>
      </c>
      <c r="C396" s="0" t="s">
        <v>7</v>
      </c>
      <c r="D396" s="0" t="s">
        <v>814</v>
      </c>
      <c r="E396" s="0" t="s">
        <v>9</v>
      </c>
      <c r="F396" s="9" t="n">
        <v>51.5</v>
      </c>
    </row>
    <row r="397" customFormat="false" ht="12.75" hidden="false" customHeight="false" outlineLevel="0" collapsed="false">
      <c r="A397" s="0" t="s">
        <v>815</v>
      </c>
      <c r="B397" s="0" t="n">
        <v>1975</v>
      </c>
      <c r="C397" s="0" t="s">
        <v>7</v>
      </c>
      <c r="D397" s="0" t="s">
        <v>816</v>
      </c>
      <c r="E397" s="0" t="s">
        <v>9</v>
      </c>
      <c r="F397" s="9" t="n">
        <v>51.5</v>
      </c>
    </row>
    <row r="398" customFormat="false" ht="12.75" hidden="false" customHeight="false" outlineLevel="0" collapsed="false">
      <c r="A398" s="0" t="s">
        <v>817</v>
      </c>
      <c r="B398" s="0" t="n">
        <v>1975</v>
      </c>
      <c r="C398" s="0" t="s">
        <v>7</v>
      </c>
      <c r="D398" s="0" t="s">
        <v>818</v>
      </c>
      <c r="E398" s="0" t="s">
        <v>9</v>
      </c>
      <c r="F398" s="9" t="n">
        <v>51.5</v>
      </c>
    </row>
    <row r="399" customFormat="false" ht="12.75" hidden="false" customHeight="false" outlineLevel="0" collapsed="false">
      <c r="A399" s="0" t="s">
        <v>819</v>
      </c>
      <c r="B399" s="0" t="n">
        <v>1975</v>
      </c>
      <c r="C399" s="0" t="s">
        <v>7</v>
      </c>
      <c r="D399" s="0" t="s">
        <v>820</v>
      </c>
      <c r="E399" s="0" t="s">
        <v>789</v>
      </c>
      <c r="F399" s="9" t="n">
        <v>140</v>
      </c>
    </row>
    <row r="400" customFormat="false" ht="12.75" hidden="false" customHeight="false" outlineLevel="0" collapsed="false">
      <c r="A400" s="0" t="s">
        <v>821</v>
      </c>
      <c r="B400" s="0" t="n">
        <v>1975</v>
      </c>
      <c r="C400" s="0" t="s">
        <v>7</v>
      </c>
      <c r="D400" s="0" t="s">
        <v>822</v>
      </c>
      <c r="E400" s="0" t="s">
        <v>789</v>
      </c>
      <c r="F400" s="9" t="n">
        <v>200</v>
      </c>
    </row>
    <row r="401" customFormat="false" ht="12.75" hidden="false" customHeight="false" outlineLevel="0" collapsed="false">
      <c r="A401" s="0" t="s">
        <v>823</v>
      </c>
      <c r="B401" s="0" t="n">
        <v>1975</v>
      </c>
      <c r="C401" s="0" t="s">
        <v>7</v>
      </c>
      <c r="D401" s="0" t="s">
        <v>824</v>
      </c>
      <c r="E401" s="0" t="s">
        <v>789</v>
      </c>
      <c r="F401" s="9" t="n">
        <v>200</v>
      </c>
    </row>
    <row r="402" s="10" customFormat="true" ht="12.75" hidden="false" customHeight="false" outlineLevel="0" collapsed="false">
      <c r="A402" s="10" t="s">
        <v>825</v>
      </c>
      <c r="B402" s="10" t="n">
        <v>1975</v>
      </c>
      <c r="C402" s="10" t="s">
        <v>7</v>
      </c>
      <c r="D402" s="10" t="s">
        <v>826</v>
      </c>
      <c r="E402" s="10" t="s">
        <v>789</v>
      </c>
      <c r="F402" s="11"/>
      <c r="AMJ402" s="0"/>
    </row>
    <row r="403" customFormat="false" ht="12.75" hidden="false" customHeight="false" outlineLevel="0" collapsed="false">
      <c r="A403" s="0" t="s">
        <v>827</v>
      </c>
      <c r="B403" s="0" t="n">
        <v>1975</v>
      </c>
      <c r="C403" s="0" t="s">
        <v>7</v>
      </c>
      <c r="D403" s="0" t="s">
        <v>828</v>
      </c>
      <c r="E403" s="0" t="s">
        <v>792</v>
      </c>
      <c r="F403" s="9" t="n">
        <v>88</v>
      </c>
    </row>
    <row r="404" customFormat="false" ht="12.75" hidden="false" customHeight="false" outlineLevel="0" collapsed="false">
      <c r="A404" s="0" t="s">
        <v>829</v>
      </c>
      <c r="B404" s="0" t="n">
        <v>1975</v>
      </c>
      <c r="C404" s="0" t="s">
        <v>7</v>
      </c>
      <c r="D404" s="0" t="s">
        <v>830</v>
      </c>
      <c r="E404" s="0" t="s">
        <v>792</v>
      </c>
      <c r="F404" s="9" t="n">
        <v>88</v>
      </c>
    </row>
    <row r="405" customFormat="false" ht="12.75" hidden="false" customHeight="false" outlineLevel="0" collapsed="false">
      <c r="A405" s="0" t="s">
        <v>831</v>
      </c>
      <c r="B405" s="0" t="n">
        <v>1975</v>
      </c>
      <c r="C405" s="0" t="s">
        <v>7</v>
      </c>
      <c r="D405" s="0" t="s">
        <v>832</v>
      </c>
      <c r="E405" s="0" t="s">
        <v>789</v>
      </c>
      <c r="F405" s="9" t="n">
        <v>240</v>
      </c>
    </row>
    <row r="406" customFormat="false" ht="12.75" hidden="false" customHeight="false" outlineLevel="0" collapsed="false">
      <c r="A406" s="0" t="s">
        <v>833</v>
      </c>
      <c r="B406" s="0" t="n">
        <v>1975</v>
      </c>
      <c r="C406" s="0" t="s">
        <v>7</v>
      </c>
      <c r="D406" s="0" t="s">
        <v>834</v>
      </c>
      <c r="E406" s="0" t="s">
        <v>789</v>
      </c>
      <c r="F406" s="9" t="n">
        <v>240</v>
      </c>
    </row>
    <row r="407" customFormat="false" ht="12.75" hidden="false" customHeight="false" outlineLevel="0" collapsed="false">
      <c r="A407" s="0" t="s">
        <v>835</v>
      </c>
      <c r="B407" s="0" t="n">
        <v>1975</v>
      </c>
      <c r="C407" s="0" t="s">
        <v>7</v>
      </c>
      <c r="D407" s="0" t="s">
        <v>836</v>
      </c>
      <c r="E407" s="0" t="s">
        <v>792</v>
      </c>
      <c r="F407" s="9" t="n">
        <v>104</v>
      </c>
    </row>
    <row r="408" customFormat="false" ht="12.75" hidden="false" customHeight="false" outlineLevel="0" collapsed="false">
      <c r="A408" s="0" t="s">
        <v>837</v>
      </c>
      <c r="B408" s="0" t="n">
        <v>1975</v>
      </c>
      <c r="C408" s="0" t="s">
        <v>7</v>
      </c>
      <c r="D408" s="0" t="s">
        <v>838</v>
      </c>
      <c r="E408" s="0" t="s">
        <v>792</v>
      </c>
      <c r="F408" s="9" t="n">
        <v>104</v>
      </c>
    </row>
    <row r="409" customFormat="false" ht="12.75" hidden="false" customHeight="false" outlineLevel="0" collapsed="false">
      <c r="A409" s="0" t="s">
        <v>839</v>
      </c>
      <c r="B409" s="0" t="n">
        <v>1975</v>
      </c>
      <c r="C409" s="0" t="s">
        <v>7</v>
      </c>
      <c r="D409" s="0" t="s">
        <v>840</v>
      </c>
      <c r="E409" s="0" t="s">
        <v>792</v>
      </c>
      <c r="F409" s="9" t="n">
        <v>104</v>
      </c>
    </row>
    <row r="410" customFormat="false" ht="12.75" hidden="false" customHeight="false" outlineLevel="0" collapsed="false">
      <c r="A410" s="0" t="s">
        <v>841</v>
      </c>
      <c r="B410" s="0" t="n">
        <v>1975</v>
      </c>
      <c r="C410" s="0" t="s">
        <v>7</v>
      </c>
      <c r="D410" s="0" t="s">
        <v>842</v>
      </c>
      <c r="E410" s="0" t="s">
        <v>789</v>
      </c>
      <c r="F410" s="9" t="n">
        <v>200</v>
      </c>
    </row>
    <row r="411" customFormat="false" ht="12.75" hidden="false" customHeight="false" outlineLevel="0" collapsed="false">
      <c r="A411" s="0" t="s">
        <v>843</v>
      </c>
      <c r="B411" s="0" t="n">
        <v>1975</v>
      </c>
      <c r="C411" s="0" t="s">
        <v>7</v>
      </c>
      <c r="D411" s="0" t="s">
        <v>844</v>
      </c>
      <c r="E411" s="0" t="s">
        <v>789</v>
      </c>
      <c r="F411" s="9" t="n">
        <v>200</v>
      </c>
    </row>
    <row r="412" customFormat="false" ht="12.75" hidden="false" customHeight="false" outlineLevel="0" collapsed="false">
      <c r="A412" s="0" t="s">
        <v>845</v>
      </c>
      <c r="B412" s="0" t="n">
        <v>1975</v>
      </c>
      <c r="C412" s="0" t="s">
        <v>7</v>
      </c>
      <c r="D412" s="0" t="s">
        <v>846</v>
      </c>
      <c r="E412" s="0" t="s">
        <v>792</v>
      </c>
      <c r="F412" s="9" t="n">
        <v>88</v>
      </c>
    </row>
    <row r="413" customFormat="false" ht="12.75" hidden="false" customHeight="false" outlineLevel="0" collapsed="false">
      <c r="A413" s="0" t="s">
        <v>847</v>
      </c>
      <c r="B413" s="0" t="n">
        <v>1975</v>
      </c>
      <c r="C413" s="0" t="s">
        <v>7</v>
      </c>
      <c r="D413" s="0" t="s">
        <v>848</v>
      </c>
      <c r="E413" s="0" t="s">
        <v>792</v>
      </c>
      <c r="F413" s="9" t="n">
        <v>88</v>
      </c>
    </row>
    <row r="414" customFormat="false" ht="12.75" hidden="false" customHeight="false" outlineLevel="0" collapsed="false">
      <c r="A414" s="0" t="s">
        <v>849</v>
      </c>
      <c r="B414" s="0" t="n">
        <v>1975</v>
      </c>
      <c r="C414" s="0" t="s">
        <v>7</v>
      </c>
      <c r="D414" s="0" t="s">
        <v>850</v>
      </c>
      <c r="E414" s="0" t="s">
        <v>789</v>
      </c>
      <c r="F414" s="9" t="n">
        <v>250</v>
      </c>
    </row>
    <row r="415" customFormat="false" ht="12.75" hidden="false" customHeight="false" outlineLevel="0" collapsed="false">
      <c r="A415" s="0" t="s">
        <v>851</v>
      </c>
      <c r="B415" s="0" t="n">
        <v>1975</v>
      </c>
      <c r="C415" s="0" t="s">
        <v>7</v>
      </c>
      <c r="D415" s="0" t="s">
        <v>852</v>
      </c>
      <c r="E415" s="0" t="s">
        <v>789</v>
      </c>
      <c r="F415" s="9" t="n">
        <v>250</v>
      </c>
    </row>
    <row r="416" customFormat="false" ht="12.75" hidden="false" customHeight="false" outlineLevel="0" collapsed="false">
      <c r="A416" s="0" t="s">
        <v>853</v>
      </c>
      <c r="B416" s="0" t="n">
        <v>1975</v>
      </c>
      <c r="C416" s="0" t="s">
        <v>7</v>
      </c>
      <c r="D416" s="0" t="s">
        <v>854</v>
      </c>
      <c r="E416" s="0" t="s">
        <v>792</v>
      </c>
      <c r="F416" s="9" t="n">
        <v>108</v>
      </c>
    </row>
    <row r="417" customFormat="false" ht="12.75" hidden="false" customHeight="false" outlineLevel="0" collapsed="false">
      <c r="A417" s="0" t="s">
        <v>855</v>
      </c>
      <c r="B417" s="0" t="n">
        <v>1975</v>
      </c>
      <c r="C417" s="0" t="s">
        <v>7</v>
      </c>
      <c r="D417" s="0" t="s">
        <v>856</v>
      </c>
      <c r="E417" s="0" t="s">
        <v>792</v>
      </c>
      <c r="F417" s="9" t="n">
        <v>108</v>
      </c>
    </row>
    <row r="418" customFormat="false" ht="12.75" hidden="false" customHeight="false" outlineLevel="0" collapsed="false">
      <c r="A418" s="0" t="s">
        <v>857</v>
      </c>
      <c r="B418" s="0" t="n">
        <v>1975</v>
      </c>
      <c r="C418" s="0" t="s">
        <v>7</v>
      </c>
      <c r="D418" s="0" t="s">
        <v>858</v>
      </c>
      <c r="E418" s="0" t="s">
        <v>789</v>
      </c>
      <c r="F418" s="9" t="n">
        <v>160</v>
      </c>
    </row>
    <row r="419" customFormat="false" ht="12.75" hidden="false" customHeight="false" outlineLevel="0" collapsed="false">
      <c r="A419" s="0" t="s">
        <v>859</v>
      </c>
      <c r="B419" s="0" t="n">
        <v>1975</v>
      </c>
      <c r="C419" s="0" t="s">
        <v>7</v>
      </c>
      <c r="D419" s="0" t="s">
        <v>860</v>
      </c>
      <c r="E419" s="0" t="s">
        <v>789</v>
      </c>
      <c r="F419" s="9" t="n">
        <v>180</v>
      </c>
    </row>
    <row r="420" customFormat="false" ht="12.75" hidden="false" customHeight="false" outlineLevel="0" collapsed="false">
      <c r="A420" s="0" t="s">
        <v>861</v>
      </c>
      <c r="B420" s="0" t="n">
        <v>1975</v>
      </c>
      <c r="C420" s="0" t="s">
        <v>7</v>
      </c>
      <c r="D420" s="0" t="s">
        <v>862</v>
      </c>
      <c r="E420" s="0" t="s">
        <v>789</v>
      </c>
      <c r="F420" s="9" t="n">
        <v>240</v>
      </c>
    </row>
    <row r="421" customFormat="false" ht="12.75" hidden="false" customHeight="false" outlineLevel="0" collapsed="false">
      <c r="A421" s="0" t="s">
        <v>863</v>
      </c>
      <c r="B421" s="0" t="n">
        <v>1975</v>
      </c>
      <c r="C421" s="0" t="s">
        <v>7</v>
      </c>
      <c r="D421" s="0" t="s">
        <v>864</v>
      </c>
      <c r="E421" s="0" t="s">
        <v>789</v>
      </c>
      <c r="F421" s="9" t="n">
        <v>260</v>
      </c>
    </row>
    <row r="422" customFormat="false" ht="12.75" hidden="false" customHeight="false" outlineLevel="0" collapsed="false">
      <c r="A422" s="0" t="s">
        <v>865</v>
      </c>
      <c r="B422" s="0" t="n">
        <v>1975</v>
      </c>
      <c r="C422" s="0" t="s">
        <v>7</v>
      </c>
      <c r="D422" s="0" t="s">
        <v>866</v>
      </c>
      <c r="E422" s="0" t="s">
        <v>789</v>
      </c>
      <c r="F422" s="9" t="n">
        <v>160</v>
      </c>
    </row>
    <row r="423" customFormat="false" ht="12.75" hidden="false" customHeight="false" outlineLevel="0" collapsed="false">
      <c r="A423" s="0" t="s">
        <v>867</v>
      </c>
      <c r="B423" s="0" t="n">
        <v>1975</v>
      </c>
      <c r="C423" s="0" t="s">
        <v>7</v>
      </c>
      <c r="D423" s="0" t="s">
        <v>868</v>
      </c>
      <c r="E423" s="0" t="s">
        <v>789</v>
      </c>
      <c r="F423" s="9" t="n">
        <v>240</v>
      </c>
    </row>
    <row r="424" customFormat="false" ht="12.75" hidden="false" customHeight="false" outlineLevel="0" collapsed="false">
      <c r="A424" s="0" t="s">
        <v>869</v>
      </c>
      <c r="B424" s="0" t="n">
        <v>1975</v>
      </c>
      <c r="C424" s="0" t="s">
        <v>7</v>
      </c>
      <c r="D424" s="0" t="s">
        <v>870</v>
      </c>
      <c r="E424" s="0" t="s">
        <v>789</v>
      </c>
      <c r="F424" s="9" t="n">
        <v>200</v>
      </c>
    </row>
    <row r="425" customFormat="false" ht="12.75" hidden="false" customHeight="false" outlineLevel="0" collapsed="false">
      <c r="A425" s="0" t="s">
        <v>871</v>
      </c>
      <c r="B425" s="0" t="n">
        <v>1975</v>
      </c>
      <c r="C425" s="0" t="s">
        <v>7</v>
      </c>
      <c r="D425" s="0" t="s">
        <v>872</v>
      </c>
      <c r="E425" s="0" t="s">
        <v>789</v>
      </c>
      <c r="F425" s="9" t="n">
        <v>200</v>
      </c>
    </row>
    <row r="426" customFormat="false" ht="12.75" hidden="false" customHeight="false" outlineLevel="0" collapsed="false">
      <c r="A426" s="0" t="s">
        <v>873</v>
      </c>
      <c r="B426" s="0" t="n">
        <v>1975</v>
      </c>
      <c r="C426" s="0" t="s">
        <v>7</v>
      </c>
      <c r="D426" s="0" t="s">
        <v>874</v>
      </c>
      <c r="E426" s="0" t="s">
        <v>792</v>
      </c>
      <c r="F426" s="9" t="n">
        <v>92</v>
      </c>
    </row>
    <row r="427" customFormat="false" ht="12.75" hidden="false" customHeight="false" outlineLevel="0" collapsed="false">
      <c r="A427" s="0" t="s">
        <v>875</v>
      </c>
      <c r="B427" s="0" t="n">
        <v>1975</v>
      </c>
      <c r="C427" s="0" t="s">
        <v>7</v>
      </c>
      <c r="D427" s="0" t="s">
        <v>876</v>
      </c>
      <c r="E427" s="0" t="s">
        <v>792</v>
      </c>
      <c r="F427" s="9" t="n">
        <v>92</v>
      </c>
    </row>
    <row r="428" customFormat="false" ht="12.75" hidden="false" customHeight="false" outlineLevel="0" collapsed="false">
      <c r="A428" s="0" t="s">
        <v>877</v>
      </c>
      <c r="B428" s="0" t="n">
        <v>1975</v>
      </c>
      <c r="C428" s="0" t="s">
        <v>7</v>
      </c>
      <c r="D428" s="0" t="s">
        <v>878</v>
      </c>
      <c r="E428" s="0" t="s">
        <v>789</v>
      </c>
      <c r="F428" s="9" t="n">
        <v>220</v>
      </c>
    </row>
    <row r="429" customFormat="false" ht="12.75" hidden="false" customHeight="false" outlineLevel="0" collapsed="false">
      <c r="A429" s="0" t="s">
        <v>879</v>
      </c>
      <c r="B429" s="0" t="n">
        <v>1975</v>
      </c>
      <c r="C429" s="0" t="s">
        <v>7</v>
      </c>
      <c r="D429" s="0" t="s">
        <v>880</v>
      </c>
      <c r="E429" s="0" t="s">
        <v>789</v>
      </c>
      <c r="F429" s="9" t="n">
        <v>220</v>
      </c>
    </row>
    <row r="430" customFormat="false" ht="12.75" hidden="false" customHeight="false" outlineLevel="0" collapsed="false">
      <c r="A430" s="0" t="s">
        <v>881</v>
      </c>
      <c r="B430" s="0" t="n">
        <v>1975</v>
      </c>
      <c r="C430" s="0" t="s">
        <v>7</v>
      </c>
      <c r="D430" s="0" t="s">
        <v>882</v>
      </c>
      <c r="E430" s="0" t="s">
        <v>792</v>
      </c>
      <c r="F430" s="9" t="n">
        <v>100</v>
      </c>
    </row>
    <row r="431" customFormat="false" ht="12.75" hidden="false" customHeight="false" outlineLevel="0" collapsed="false">
      <c r="A431" s="0" t="s">
        <v>883</v>
      </c>
      <c r="B431" s="0" t="n">
        <v>1975</v>
      </c>
      <c r="C431" s="0" t="s">
        <v>7</v>
      </c>
      <c r="D431" s="0" t="s">
        <v>884</v>
      </c>
      <c r="E431" s="0" t="s">
        <v>792</v>
      </c>
      <c r="F431" s="9" t="n">
        <v>100</v>
      </c>
    </row>
    <row r="432" customFormat="false" ht="12.75" hidden="false" customHeight="false" outlineLevel="0" collapsed="false">
      <c r="A432" s="0" t="s">
        <v>885</v>
      </c>
      <c r="B432" s="0" t="n">
        <v>1975</v>
      </c>
      <c r="C432" s="0" t="s">
        <v>7</v>
      </c>
      <c r="D432" s="0" t="s">
        <v>886</v>
      </c>
      <c r="E432" s="0" t="s">
        <v>789</v>
      </c>
      <c r="F432" s="9" t="n">
        <v>180</v>
      </c>
    </row>
    <row r="433" customFormat="false" ht="12.75" hidden="false" customHeight="false" outlineLevel="0" collapsed="false">
      <c r="A433" s="0" t="s">
        <v>887</v>
      </c>
      <c r="B433" s="0" t="n">
        <v>1975</v>
      </c>
      <c r="C433" s="0" t="s">
        <v>7</v>
      </c>
      <c r="D433" s="0" t="s">
        <v>888</v>
      </c>
      <c r="E433" s="0" t="s">
        <v>789</v>
      </c>
      <c r="F433" s="9" t="n">
        <v>220</v>
      </c>
    </row>
    <row r="434" customFormat="false" ht="12.75" hidden="false" customHeight="false" outlineLevel="0" collapsed="false">
      <c r="A434" s="0" t="s">
        <v>889</v>
      </c>
      <c r="B434" s="0" t="n">
        <v>1975</v>
      </c>
      <c r="C434" s="0" t="s">
        <v>7</v>
      </c>
      <c r="D434" s="0" t="s">
        <v>890</v>
      </c>
      <c r="E434" s="0" t="s">
        <v>789</v>
      </c>
      <c r="F434" s="9" t="n">
        <v>192</v>
      </c>
    </row>
    <row r="435" customFormat="false" ht="12.75" hidden="false" customHeight="false" outlineLevel="0" collapsed="false">
      <c r="A435" s="0" t="s">
        <v>891</v>
      </c>
      <c r="B435" s="0" t="n">
        <v>1975</v>
      </c>
      <c r="C435" s="0" t="s">
        <v>7</v>
      </c>
      <c r="D435" s="0" t="s">
        <v>892</v>
      </c>
      <c r="E435" s="0" t="s">
        <v>789</v>
      </c>
      <c r="F435" s="9" t="n">
        <v>120</v>
      </c>
    </row>
    <row r="436" customFormat="false" ht="12.75" hidden="false" customHeight="false" outlineLevel="0" collapsed="false">
      <c r="A436" s="0" t="s">
        <v>893</v>
      </c>
      <c r="B436" s="0" t="n">
        <v>1975</v>
      </c>
      <c r="C436" s="0" t="s">
        <v>7</v>
      </c>
      <c r="D436" s="0" t="s">
        <v>894</v>
      </c>
      <c r="E436" s="0" t="s">
        <v>789</v>
      </c>
      <c r="F436" s="9" t="n">
        <v>180</v>
      </c>
    </row>
    <row r="437" customFormat="false" ht="12.75" hidden="false" customHeight="false" outlineLevel="0" collapsed="false">
      <c r="A437" s="0" t="s">
        <v>895</v>
      </c>
      <c r="B437" s="0" t="n">
        <v>1975</v>
      </c>
      <c r="C437" s="0" t="s">
        <v>7</v>
      </c>
      <c r="D437" s="0" t="s">
        <v>896</v>
      </c>
      <c r="E437" s="0" t="s">
        <v>789</v>
      </c>
      <c r="F437" s="9" t="n">
        <v>180</v>
      </c>
    </row>
    <row r="438" customFormat="false" ht="12.75" hidden="false" customHeight="false" outlineLevel="0" collapsed="false">
      <c r="A438" s="0" t="s">
        <v>897</v>
      </c>
      <c r="B438" s="0" t="n">
        <v>1975</v>
      </c>
      <c r="C438" s="0" t="s">
        <v>7</v>
      </c>
      <c r="D438" s="0" t="s">
        <v>898</v>
      </c>
      <c r="E438" s="0" t="s">
        <v>792</v>
      </c>
      <c r="F438" s="9" t="n">
        <v>68</v>
      </c>
    </row>
    <row r="439" customFormat="false" ht="12.75" hidden="false" customHeight="false" outlineLevel="0" collapsed="false">
      <c r="A439" s="0" t="s">
        <v>899</v>
      </c>
      <c r="B439" s="0" t="n">
        <v>1975</v>
      </c>
      <c r="C439" s="0" t="s">
        <v>7</v>
      </c>
      <c r="D439" s="0" t="s">
        <v>900</v>
      </c>
      <c r="E439" s="0" t="s">
        <v>792</v>
      </c>
      <c r="F439" s="9" t="n">
        <v>68</v>
      </c>
    </row>
    <row r="440" customFormat="false" ht="12.75" hidden="false" customHeight="false" outlineLevel="0" collapsed="false">
      <c r="A440" s="0" t="s">
        <v>901</v>
      </c>
      <c r="B440" s="0" t="n">
        <v>1975</v>
      </c>
      <c r="C440" s="0" t="s">
        <v>7</v>
      </c>
      <c r="D440" s="0" t="s">
        <v>902</v>
      </c>
      <c r="E440" s="0" t="s">
        <v>789</v>
      </c>
      <c r="F440" s="9" t="n">
        <v>220</v>
      </c>
    </row>
    <row r="441" customFormat="false" ht="12.75" hidden="false" customHeight="false" outlineLevel="0" collapsed="false">
      <c r="A441" s="0" t="s">
        <v>903</v>
      </c>
      <c r="B441" s="0" t="n">
        <v>1975</v>
      </c>
      <c r="C441" s="0" t="s">
        <v>7</v>
      </c>
      <c r="D441" s="0" t="s">
        <v>904</v>
      </c>
      <c r="E441" s="0" t="s">
        <v>789</v>
      </c>
      <c r="F441" s="9" t="n">
        <v>220</v>
      </c>
    </row>
    <row r="442" customFormat="false" ht="12.75" hidden="false" customHeight="false" outlineLevel="0" collapsed="false">
      <c r="A442" s="0" t="s">
        <v>905</v>
      </c>
      <c r="B442" s="0" t="n">
        <v>1975</v>
      </c>
      <c r="C442" s="0" t="s">
        <v>7</v>
      </c>
      <c r="D442" s="0" t="s">
        <v>906</v>
      </c>
      <c r="E442" s="0" t="s">
        <v>792</v>
      </c>
      <c r="F442" s="9" t="n">
        <v>96</v>
      </c>
    </row>
    <row r="443" customFormat="false" ht="12.75" hidden="false" customHeight="false" outlineLevel="0" collapsed="false">
      <c r="A443" s="0" t="s">
        <v>907</v>
      </c>
      <c r="B443" s="0" t="n">
        <v>1975</v>
      </c>
      <c r="C443" s="0" t="s">
        <v>7</v>
      </c>
      <c r="D443" s="0" t="s">
        <v>908</v>
      </c>
      <c r="E443" s="0" t="s">
        <v>792</v>
      </c>
      <c r="F443" s="9" t="n">
        <v>96</v>
      </c>
    </row>
    <row r="444" customFormat="false" ht="12.75" hidden="false" customHeight="false" outlineLevel="0" collapsed="false">
      <c r="A444" s="0" t="s">
        <v>909</v>
      </c>
      <c r="B444" s="0" t="n">
        <v>1975</v>
      </c>
      <c r="C444" s="0" t="s">
        <v>7</v>
      </c>
      <c r="D444" s="0" t="s">
        <v>910</v>
      </c>
      <c r="E444" s="0" t="s">
        <v>789</v>
      </c>
      <c r="F444" s="9" t="n">
        <v>180</v>
      </c>
    </row>
    <row r="445" customFormat="false" ht="12.75" hidden="false" customHeight="false" outlineLevel="0" collapsed="false">
      <c r="A445" s="0" t="s">
        <v>911</v>
      </c>
      <c r="B445" s="0" t="n">
        <v>1975</v>
      </c>
      <c r="C445" s="0" t="s">
        <v>7</v>
      </c>
      <c r="D445" s="0" t="s">
        <v>912</v>
      </c>
      <c r="E445" s="0" t="s">
        <v>789</v>
      </c>
      <c r="F445" s="9" t="n">
        <v>180</v>
      </c>
    </row>
    <row r="446" customFormat="false" ht="12.75" hidden="false" customHeight="false" outlineLevel="0" collapsed="false">
      <c r="A446" s="0" t="s">
        <v>913</v>
      </c>
      <c r="B446" s="0" t="n">
        <v>1975</v>
      </c>
      <c r="C446" s="0" t="s">
        <v>7</v>
      </c>
      <c r="D446" s="0" t="s">
        <v>914</v>
      </c>
      <c r="E446" s="0" t="s">
        <v>792</v>
      </c>
      <c r="F446" s="9" t="n">
        <v>80</v>
      </c>
    </row>
    <row r="447" customFormat="false" ht="12.75" hidden="false" customHeight="false" outlineLevel="0" collapsed="false">
      <c r="A447" s="0" t="s">
        <v>915</v>
      </c>
      <c r="B447" s="0" t="n">
        <v>1975</v>
      </c>
      <c r="C447" s="0" t="s">
        <v>7</v>
      </c>
      <c r="D447" s="0" t="s">
        <v>916</v>
      </c>
      <c r="E447" s="0" t="s">
        <v>792</v>
      </c>
      <c r="F447" s="9" t="n">
        <v>80</v>
      </c>
    </row>
    <row r="448" customFormat="false" ht="12.75" hidden="false" customHeight="false" outlineLevel="0" collapsed="false">
      <c r="A448" s="0" t="s">
        <v>917</v>
      </c>
      <c r="B448" s="0" t="n">
        <v>1975</v>
      </c>
      <c r="C448" s="0" t="s">
        <v>7</v>
      </c>
      <c r="D448" s="0" t="s">
        <v>918</v>
      </c>
      <c r="E448" s="0" t="s">
        <v>789</v>
      </c>
      <c r="F448" s="9" t="n">
        <v>233.33</v>
      </c>
    </row>
    <row r="449" customFormat="false" ht="12.75" hidden="false" customHeight="false" outlineLevel="0" collapsed="false">
      <c r="A449" s="0" t="s">
        <v>919</v>
      </c>
      <c r="B449" s="0" t="n">
        <v>1975</v>
      </c>
      <c r="C449" s="0" t="s">
        <v>7</v>
      </c>
      <c r="D449" s="0" t="s">
        <v>920</v>
      </c>
      <c r="E449" s="0" t="s">
        <v>789</v>
      </c>
      <c r="F449" s="9" t="n">
        <v>233.33</v>
      </c>
    </row>
    <row r="450" customFormat="false" ht="12.75" hidden="false" customHeight="false" outlineLevel="0" collapsed="false">
      <c r="A450" s="0" t="s">
        <v>921</v>
      </c>
      <c r="B450" s="0" t="n">
        <v>1975</v>
      </c>
      <c r="C450" s="0" t="s">
        <v>7</v>
      </c>
      <c r="D450" s="0" t="s">
        <v>922</v>
      </c>
      <c r="E450" s="0" t="s">
        <v>792</v>
      </c>
      <c r="F450" s="9" t="n">
        <v>100</v>
      </c>
    </row>
    <row r="451" customFormat="false" ht="12.75" hidden="false" customHeight="false" outlineLevel="0" collapsed="false">
      <c r="A451" s="0" t="s">
        <v>923</v>
      </c>
      <c r="B451" s="0" t="n">
        <v>1975</v>
      </c>
      <c r="C451" s="0" t="s">
        <v>7</v>
      </c>
      <c r="D451" s="0" t="s">
        <v>924</v>
      </c>
      <c r="E451" s="0" t="s">
        <v>792</v>
      </c>
      <c r="F451" s="9" t="n">
        <v>100</v>
      </c>
    </row>
    <row r="452" customFormat="false" ht="12.75" hidden="false" customHeight="false" outlineLevel="0" collapsed="false">
      <c r="A452" s="0" t="s">
        <v>925</v>
      </c>
      <c r="B452" s="0" t="n">
        <v>1975</v>
      </c>
      <c r="C452" s="0" t="s">
        <v>7</v>
      </c>
      <c r="D452" s="0" t="s">
        <v>926</v>
      </c>
      <c r="E452" s="0" t="s">
        <v>789</v>
      </c>
      <c r="F452" s="9" t="n">
        <v>140</v>
      </c>
    </row>
    <row r="453" customFormat="false" ht="12.75" hidden="false" customHeight="false" outlineLevel="0" collapsed="false">
      <c r="A453" s="0" t="s">
        <v>927</v>
      </c>
      <c r="B453" s="0" t="n">
        <v>1975</v>
      </c>
      <c r="C453" s="0" t="s">
        <v>7</v>
      </c>
      <c r="D453" s="0" t="s">
        <v>928</v>
      </c>
      <c r="E453" s="0" t="s">
        <v>789</v>
      </c>
      <c r="F453" s="9" t="n">
        <v>160</v>
      </c>
    </row>
    <row r="454" customFormat="false" ht="12.75" hidden="false" customHeight="false" outlineLevel="0" collapsed="false">
      <c r="A454" s="0" t="s">
        <v>929</v>
      </c>
      <c r="B454" s="0" t="n">
        <v>1975</v>
      </c>
      <c r="C454" s="0" t="s">
        <v>7</v>
      </c>
      <c r="D454" s="0" t="s">
        <v>930</v>
      </c>
      <c r="E454" s="0" t="s">
        <v>789</v>
      </c>
      <c r="F454" s="9" t="n">
        <v>220</v>
      </c>
    </row>
    <row r="455" customFormat="false" ht="12.75" hidden="false" customHeight="false" outlineLevel="0" collapsed="false">
      <c r="A455" s="0" t="s">
        <v>931</v>
      </c>
      <c r="B455" s="0" t="n">
        <v>1975</v>
      </c>
      <c r="C455" s="0" t="s">
        <v>7</v>
      </c>
      <c r="D455" s="0" t="s">
        <v>932</v>
      </c>
      <c r="E455" s="0" t="s">
        <v>789</v>
      </c>
      <c r="F455" s="9" t="n">
        <v>240</v>
      </c>
    </row>
    <row r="456" customFormat="false" ht="12.75" hidden="false" customHeight="false" outlineLevel="0" collapsed="false">
      <c r="A456" s="0" t="s">
        <v>933</v>
      </c>
      <c r="B456" s="0" t="n">
        <v>1975</v>
      </c>
      <c r="C456" s="0" t="s">
        <v>7</v>
      </c>
      <c r="D456" s="0" t="s">
        <v>934</v>
      </c>
      <c r="E456" s="0" t="s">
        <v>789</v>
      </c>
      <c r="F456" s="9" t="n">
        <v>320</v>
      </c>
    </row>
    <row r="457" customFormat="false" ht="12.75" hidden="false" customHeight="false" outlineLevel="0" collapsed="false">
      <c r="A457" s="0" t="s">
        <v>935</v>
      </c>
      <c r="B457" s="0" t="n">
        <v>1975</v>
      </c>
      <c r="C457" s="0" t="s">
        <v>7</v>
      </c>
      <c r="D457" s="0" t="s">
        <v>936</v>
      </c>
      <c r="E457" s="0" t="s">
        <v>789</v>
      </c>
      <c r="F457" s="9" t="n">
        <v>340</v>
      </c>
    </row>
    <row r="458" customFormat="false" ht="12.75" hidden="false" customHeight="false" outlineLevel="0" collapsed="false">
      <c r="A458" s="0" t="s">
        <v>937</v>
      </c>
      <c r="B458" s="0" t="n">
        <v>1975</v>
      </c>
      <c r="C458" s="0" t="s">
        <v>7</v>
      </c>
      <c r="D458" s="0" t="s">
        <v>938</v>
      </c>
      <c r="E458" s="0" t="s">
        <v>9</v>
      </c>
      <c r="F458" s="9" t="n">
        <v>5.53</v>
      </c>
    </row>
    <row r="459" customFormat="false" ht="12.75" hidden="false" customHeight="false" outlineLevel="0" collapsed="false">
      <c r="A459" s="0" t="s">
        <v>939</v>
      </c>
      <c r="B459" s="0" t="n">
        <v>1975</v>
      </c>
      <c r="C459" s="0" t="s">
        <v>7</v>
      </c>
      <c r="D459" s="0" t="s">
        <v>940</v>
      </c>
      <c r="E459" s="0" t="s">
        <v>9</v>
      </c>
      <c r="F459" s="9" t="n">
        <v>575</v>
      </c>
    </row>
    <row r="460" customFormat="false" ht="12.75" hidden="false" customHeight="false" outlineLevel="0" collapsed="false">
      <c r="A460" s="0" t="s">
        <v>941</v>
      </c>
      <c r="B460" s="0" t="n">
        <v>1975</v>
      </c>
      <c r="C460" s="0" t="s">
        <v>7</v>
      </c>
      <c r="D460" s="0" t="s">
        <v>942</v>
      </c>
      <c r="E460" s="0" t="s">
        <v>9</v>
      </c>
      <c r="F460" s="9" t="n">
        <v>485</v>
      </c>
    </row>
    <row r="461" customFormat="false" ht="12.75" hidden="false" customHeight="false" outlineLevel="0" collapsed="false">
      <c r="A461" s="0" t="s">
        <v>943</v>
      </c>
      <c r="B461" s="0" t="n">
        <v>1975</v>
      </c>
      <c r="C461" s="0" t="s">
        <v>7</v>
      </c>
      <c r="D461" s="0" t="s">
        <v>944</v>
      </c>
      <c r="E461" s="0" t="s">
        <v>9</v>
      </c>
      <c r="F461" s="9" t="n">
        <v>240</v>
      </c>
    </row>
    <row r="462" customFormat="false" ht="12.75" hidden="false" customHeight="false" outlineLevel="0" collapsed="false">
      <c r="A462" s="0" t="s">
        <v>945</v>
      </c>
      <c r="B462" s="0" t="n">
        <v>1975</v>
      </c>
      <c r="C462" s="0" t="s">
        <v>7</v>
      </c>
      <c r="D462" s="0" t="s">
        <v>946</v>
      </c>
      <c r="E462" s="0" t="s">
        <v>9</v>
      </c>
      <c r="F462" s="9" t="n">
        <v>210</v>
      </c>
    </row>
    <row r="463" customFormat="false" ht="12.75" hidden="false" customHeight="false" outlineLevel="0" collapsed="false">
      <c r="A463" s="0" t="s">
        <v>947</v>
      </c>
      <c r="B463" s="0" t="n">
        <v>1975</v>
      </c>
      <c r="C463" s="0" t="s">
        <v>7</v>
      </c>
      <c r="D463" s="0" t="s">
        <v>948</v>
      </c>
      <c r="E463" s="0" t="s">
        <v>9</v>
      </c>
      <c r="F463" s="9" t="n">
        <v>210</v>
      </c>
    </row>
    <row r="464" customFormat="false" ht="12.75" hidden="false" customHeight="false" outlineLevel="0" collapsed="false">
      <c r="A464" s="0" t="s">
        <v>949</v>
      </c>
      <c r="B464" s="0" t="n">
        <v>1975</v>
      </c>
      <c r="C464" s="0" t="s">
        <v>7</v>
      </c>
      <c r="D464" s="0" t="s">
        <v>950</v>
      </c>
      <c r="E464" s="0" t="s">
        <v>9</v>
      </c>
      <c r="F464" s="9" t="n">
        <v>895</v>
      </c>
    </row>
    <row r="465" customFormat="false" ht="12.75" hidden="false" customHeight="false" outlineLevel="0" collapsed="false">
      <c r="A465" s="0" t="s">
        <v>951</v>
      </c>
      <c r="B465" s="0" t="n">
        <v>1975</v>
      </c>
      <c r="C465" s="0" t="s">
        <v>7</v>
      </c>
      <c r="D465" s="0" t="s">
        <v>952</v>
      </c>
      <c r="E465" s="0" t="s">
        <v>9</v>
      </c>
      <c r="F465" s="9" t="n">
        <v>895</v>
      </c>
    </row>
    <row r="466" customFormat="false" ht="12.75" hidden="false" customHeight="false" outlineLevel="0" collapsed="false">
      <c r="A466" s="0" t="s">
        <v>953</v>
      </c>
      <c r="B466" s="0" t="n">
        <v>1975</v>
      </c>
      <c r="C466" s="0" t="s">
        <v>7</v>
      </c>
      <c r="D466" s="0" t="s">
        <v>954</v>
      </c>
      <c r="E466" s="0" t="s">
        <v>9</v>
      </c>
      <c r="F466" s="9" t="n">
        <v>2.75</v>
      </c>
    </row>
    <row r="467" customFormat="false" ht="12.75" hidden="false" customHeight="false" outlineLevel="0" collapsed="false">
      <c r="A467" s="0" t="s">
        <v>955</v>
      </c>
      <c r="B467" s="0" t="n">
        <v>1975</v>
      </c>
      <c r="C467" s="0" t="s">
        <v>7</v>
      </c>
      <c r="D467" s="0" t="s">
        <v>956</v>
      </c>
      <c r="E467" s="0" t="s">
        <v>789</v>
      </c>
      <c r="F467" s="9" t="n">
        <v>48.25</v>
      </c>
    </row>
    <row r="468" customFormat="false" ht="12.75" hidden="false" customHeight="false" outlineLevel="0" collapsed="false">
      <c r="A468" s="0" t="s">
        <v>957</v>
      </c>
      <c r="B468" s="0" t="n">
        <v>1975</v>
      </c>
      <c r="C468" s="0" t="s">
        <v>7</v>
      </c>
      <c r="D468" s="0" t="s">
        <v>958</v>
      </c>
      <c r="E468" s="0" t="s">
        <v>9</v>
      </c>
      <c r="F468" s="9" t="n">
        <v>40.8</v>
      </c>
    </row>
    <row r="469" customFormat="false" ht="12.75" hidden="false" customHeight="false" outlineLevel="0" collapsed="false">
      <c r="A469" s="0" t="s">
        <v>959</v>
      </c>
      <c r="B469" s="0" t="n">
        <v>1975</v>
      </c>
      <c r="C469" s="0" t="s">
        <v>7</v>
      </c>
      <c r="D469" s="0" t="s">
        <v>960</v>
      </c>
      <c r="E469" s="0" t="s">
        <v>9</v>
      </c>
      <c r="F469" s="9" t="n">
        <v>63.65</v>
      </c>
    </row>
    <row r="470" customFormat="false" ht="12.75" hidden="false" customHeight="false" outlineLevel="0" collapsed="false">
      <c r="A470" s="0" t="s">
        <v>961</v>
      </c>
      <c r="B470" s="0" t="n">
        <v>1975</v>
      </c>
      <c r="C470" s="0" t="s">
        <v>7</v>
      </c>
      <c r="D470" s="0" t="s">
        <v>962</v>
      </c>
      <c r="E470" s="0" t="s">
        <v>9</v>
      </c>
      <c r="F470" s="9" t="n">
        <v>60.3</v>
      </c>
    </row>
    <row r="471" customFormat="false" ht="12.75" hidden="false" customHeight="false" outlineLevel="0" collapsed="false">
      <c r="A471" s="0" t="s">
        <v>963</v>
      </c>
      <c r="B471" s="0" t="n">
        <v>1975</v>
      </c>
      <c r="C471" s="0" t="s">
        <v>7</v>
      </c>
      <c r="D471" s="0" t="s">
        <v>964</v>
      </c>
      <c r="E471" s="0" t="s">
        <v>9</v>
      </c>
      <c r="F471" s="9" t="n">
        <v>56.95</v>
      </c>
    </row>
    <row r="472" s="10" customFormat="true" ht="12.75" hidden="false" customHeight="false" outlineLevel="0" collapsed="false">
      <c r="A472" s="10" t="s">
        <v>965</v>
      </c>
      <c r="B472" s="10" t="n">
        <v>1975</v>
      </c>
      <c r="C472" s="10" t="s">
        <v>7</v>
      </c>
      <c r="D472" s="10" t="s">
        <v>966</v>
      </c>
      <c r="E472" s="10" t="s">
        <v>9</v>
      </c>
      <c r="F472" s="11"/>
      <c r="AMJ472" s="0"/>
    </row>
    <row r="473" s="10" customFormat="true" ht="12.75" hidden="false" customHeight="false" outlineLevel="0" collapsed="false">
      <c r="A473" s="10" t="s">
        <v>967</v>
      </c>
      <c r="B473" s="10" t="n">
        <v>1975</v>
      </c>
      <c r="C473" s="10" t="s">
        <v>7</v>
      </c>
      <c r="D473" s="10" t="s">
        <v>968</v>
      </c>
      <c r="E473" s="10" t="s">
        <v>9</v>
      </c>
      <c r="F473" s="11"/>
      <c r="AMJ473" s="0"/>
    </row>
    <row r="474" customFormat="false" ht="12.75" hidden="false" customHeight="false" outlineLevel="0" collapsed="false">
      <c r="A474" s="0" t="s">
        <v>969</v>
      </c>
      <c r="B474" s="0" t="n">
        <v>1975</v>
      </c>
      <c r="C474" s="0" t="s">
        <v>7</v>
      </c>
      <c r="D474" s="0" t="s">
        <v>970</v>
      </c>
      <c r="E474" s="0" t="s">
        <v>9</v>
      </c>
      <c r="F474" s="9" t="n">
        <v>25</v>
      </c>
    </row>
    <row r="475" customFormat="false" ht="12.75" hidden="false" customHeight="false" outlineLevel="0" collapsed="false">
      <c r="A475" s="0" t="s">
        <v>971</v>
      </c>
      <c r="B475" s="0" t="n">
        <v>1975</v>
      </c>
      <c r="C475" s="0" t="s">
        <v>7</v>
      </c>
      <c r="D475" s="0" t="s">
        <v>972</v>
      </c>
      <c r="E475" s="0" t="s">
        <v>9</v>
      </c>
      <c r="F475" s="9" t="n">
        <v>3</v>
      </c>
    </row>
    <row r="476" customFormat="false" ht="12.75" hidden="false" customHeight="false" outlineLevel="0" collapsed="false">
      <c r="A476" s="0" t="s">
        <v>973</v>
      </c>
      <c r="B476" s="0" t="n">
        <v>1975</v>
      </c>
      <c r="C476" s="0" t="s">
        <v>7</v>
      </c>
      <c r="D476" s="0" t="s">
        <v>974</v>
      </c>
      <c r="E476" s="0" t="s">
        <v>9</v>
      </c>
      <c r="F476" s="9" t="n">
        <v>97.1</v>
      </c>
    </row>
    <row r="477" customFormat="false" ht="12.75" hidden="false" customHeight="false" outlineLevel="0" collapsed="false">
      <c r="A477" s="0" t="s">
        <v>975</v>
      </c>
      <c r="B477" s="0" t="n">
        <v>1975</v>
      </c>
      <c r="C477" s="0" t="s">
        <v>7</v>
      </c>
      <c r="D477" s="0" t="s">
        <v>976</v>
      </c>
      <c r="E477" s="0" t="s">
        <v>9</v>
      </c>
      <c r="F477" s="9" t="n">
        <v>125</v>
      </c>
    </row>
    <row r="478" customFormat="false" ht="12.75" hidden="false" customHeight="false" outlineLevel="0" collapsed="false">
      <c r="A478" s="0" t="s">
        <v>977</v>
      </c>
      <c r="B478" s="0" t="n">
        <v>1975</v>
      </c>
      <c r="C478" s="0" t="s">
        <v>7</v>
      </c>
      <c r="D478" s="0" t="s">
        <v>978</v>
      </c>
      <c r="E478" s="0" t="s">
        <v>979</v>
      </c>
      <c r="F478" s="9" t="n">
        <v>6</v>
      </c>
    </row>
    <row r="479" customFormat="false" ht="12.75" hidden="false" customHeight="false" outlineLevel="0" collapsed="false">
      <c r="A479" s="0" t="s">
        <v>980</v>
      </c>
      <c r="B479" s="0" t="n">
        <v>1975</v>
      </c>
      <c r="C479" s="0" t="s">
        <v>7</v>
      </c>
      <c r="D479" s="0" t="s">
        <v>981</v>
      </c>
      <c r="E479" s="0" t="s">
        <v>9</v>
      </c>
      <c r="F479" s="9" t="n">
        <v>5</v>
      </c>
    </row>
    <row r="480" customFormat="false" ht="12.75" hidden="false" customHeight="false" outlineLevel="0" collapsed="false">
      <c r="A480" s="0" t="s">
        <v>982</v>
      </c>
      <c r="B480" s="0" t="n">
        <v>1975</v>
      </c>
      <c r="C480" s="0" t="s">
        <v>7</v>
      </c>
      <c r="D480" s="0" t="s">
        <v>983</v>
      </c>
      <c r="E480" s="0" t="s">
        <v>9</v>
      </c>
      <c r="F480" s="9" t="n">
        <v>5</v>
      </c>
    </row>
    <row r="481" customFormat="false" ht="12.75" hidden="false" customHeight="false" outlineLevel="0" collapsed="false">
      <c r="A481" s="15" t="s">
        <v>984</v>
      </c>
      <c r="B481" s="15" t="n">
        <v>1975</v>
      </c>
      <c r="C481" s="15" t="s">
        <v>7</v>
      </c>
      <c r="D481" s="15" t="s">
        <v>985</v>
      </c>
      <c r="E481" s="15" t="s">
        <v>777</v>
      </c>
      <c r="F481" s="16" t="n">
        <v>110</v>
      </c>
    </row>
    <row r="482" customFormat="false" ht="12.75" hidden="false" customHeight="false" outlineLevel="0" collapsed="false">
      <c r="A482" s="15" t="s">
        <v>986</v>
      </c>
      <c r="B482" s="15" t="n">
        <v>1975</v>
      </c>
      <c r="C482" s="15" t="s">
        <v>7</v>
      </c>
      <c r="D482" s="15" t="s">
        <v>987</v>
      </c>
      <c r="E482" s="15" t="s">
        <v>782</v>
      </c>
      <c r="F482" s="16" t="n">
        <v>110</v>
      </c>
    </row>
  </sheetData>
  <autoFilter ref="A3:F482"/>
  <conditionalFormatting sqref="A1:A3">
    <cfRule type="duplicateValues" priority="2" aboveAverage="0" equalAverage="0" bottom="0" percent="0" rank="0" text="" dxfId="4"/>
  </conditionalFormatting>
  <printOptions headings="false" gridLines="true" gridLinesSet="true" horizontalCentered="false" verticalCentered="false"/>
  <pageMargins left="0.236111111111111" right="0.236111111111111" top="0.747916666666667" bottom="0.747916666666667" header="0.511811023622047" footer="0.315277777777778"/>
  <pageSetup paperSize="9" scale="100" fitToWidth="1" fitToHeight="0" pageOrder="downThenOver" orientation="landscape" blackAndWhite="false" draft="false" cellComments="none" horizontalDpi="300" verticalDpi="300" copies="1"/>
  <headerFooter differentFirst="false" differentOddEven="false">
    <oddHeader/>
    <oddFooter>&amp;CPage &amp;P of &amp;N</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H471"/>
  <sheetViews>
    <sheetView showFormulas="false" showGridLines="true" showRowColHeaders="true" showZeros="true" rightToLeft="false" tabSelected="false" showOutlineSymbols="true" defaultGridColor="true" view="normal" topLeftCell="D1" colorId="64" zoomScale="220" zoomScaleNormal="220" zoomScalePageLayoutView="100" workbookViewId="0">
      <selection pane="topLeft" activeCell="D1" activeCellId="0" sqref="D1"/>
    </sheetView>
  </sheetViews>
  <sheetFormatPr defaultColWidth="11.53515625" defaultRowHeight="12.8" zeroHeight="false" outlineLevelRow="0" outlineLevelCol="0"/>
  <cols>
    <col collapsed="false" customWidth="true" hidden="false" outlineLevel="0" max="1" min="1" style="0" width="12.68"/>
    <col collapsed="false" customWidth="true" hidden="false" outlineLevel="0" max="2" min="2" style="0" width="105.5"/>
    <col collapsed="false" customWidth="true" hidden="false" outlineLevel="0" max="3" min="3" style="0" width="295.9"/>
    <col collapsed="false" customWidth="true" hidden="false" outlineLevel="0" max="4" min="4" style="0" width="9.35"/>
    <col collapsed="false" customWidth="true" hidden="false" outlineLevel="0" max="5" min="5" style="0" width="8.1"/>
    <col collapsed="false" customWidth="true" hidden="false" outlineLevel="0" max="6" min="6" style="0" width="10.05"/>
    <col collapsed="false" customWidth="true" hidden="false" outlineLevel="0" max="7" min="7" style="0" width="8.1"/>
    <col collapsed="false" customWidth="true" hidden="false" outlineLevel="0" max="8" min="8" style="0" width="10.05"/>
    <col collapsed="false" customWidth="true" hidden="false" outlineLevel="0" max="9" min="9" style="0" width="8.1"/>
    <col collapsed="false" customWidth="true" hidden="false" outlineLevel="0" max="10" min="10" style="0" width="10.05"/>
    <col collapsed="false" customWidth="true" hidden="false" outlineLevel="0" max="11" min="11" style="0" width="8.1"/>
    <col collapsed="false" customWidth="true" hidden="false" outlineLevel="0" max="12" min="12" style="0" width="10.05"/>
    <col collapsed="false" customWidth="true" hidden="false" outlineLevel="0" max="13" min="13" style="0" width="19.21"/>
    <col collapsed="false" customWidth="true" hidden="false" outlineLevel="0" max="14" min="14" style="0" width="10.05"/>
    <col collapsed="false" customWidth="true" hidden="false" outlineLevel="0" max="15" min="15" style="0" width="16.86"/>
    <col collapsed="false" customWidth="true" hidden="false" outlineLevel="0" max="16" min="16" style="0" width="9.07"/>
    <col collapsed="false" customWidth="true" hidden="false" outlineLevel="0" max="17" min="17" style="0" width="23.66"/>
    <col collapsed="false" customWidth="true" hidden="false" outlineLevel="0" max="18" min="18" style="0" width="18.24"/>
    <col collapsed="false" customWidth="true" hidden="false" outlineLevel="0" max="19" min="19" style="0" width="14.35"/>
    <col collapsed="false" customWidth="true" hidden="false" outlineLevel="0" max="20" min="20" style="0" width="12.55"/>
    <col collapsed="false" customWidth="true" hidden="false" outlineLevel="0" max="21" min="21" style="0" width="16.43"/>
    <col collapsed="false" customWidth="true" hidden="false" outlineLevel="0" max="22" min="22" style="0" width="15.33"/>
    <col collapsed="false" customWidth="true" hidden="false" outlineLevel="0" max="23" min="23" style="0" width="25.33"/>
    <col collapsed="false" customWidth="true" hidden="false" outlineLevel="0" max="24" min="24" style="0" width="16.15"/>
    <col collapsed="false" customWidth="true" hidden="false" outlineLevel="0" max="25" min="25" style="0" width="20.46"/>
    <col collapsed="false" customWidth="true" hidden="false" outlineLevel="0" max="26" min="26" style="0" width="19.08"/>
    <col collapsed="false" customWidth="true" hidden="false" outlineLevel="0" max="27" min="27" style="0" width="21.99"/>
    <col collapsed="false" customWidth="true" hidden="false" outlineLevel="0" max="28" min="28" style="0" width="13.38"/>
    <col collapsed="false" customWidth="true" hidden="false" outlineLevel="0" max="29" min="29" style="0" width="58.12"/>
    <col collapsed="false" customWidth="true" hidden="false" outlineLevel="0" max="30" min="30" style="0" width="17.55"/>
    <col collapsed="false" customWidth="true" hidden="false" outlineLevel="0" max="31" min="31" style="0" width="23.94"/>
    <col collapsed="false" customWidth="true" hidden="false" outlineLevel="0" max="32" min="32" style="0" width="19.63"/>
    <col collapsed="false" customWidth="true" hidden="false" outlineLevel="0" max="33" min="33" style="0" width="12.41"/>
    <col collapsed="false" customWidth="true" hidden="false" outlineLevel="0" max="34" min="34" style="0" width="23.94"/>
  </cols>
  <sheetData>
    <row r="1" customFormat="false" ht="12.8" hidden="false" customHeight="false" outlineLevel="0" collapsed="false">
      <c r="A1" s="0" t="s">
        <v>988</v>
      </c>
      <c r="B1" s="0" t="s">
        <v>989</v>
      </c>
      <c r="C1" s="0" t="s">
        <v>990</v>
      </c>
      <c r="D1" s="0" t="s">
        <v>991</v>
      </c>
      <c r="E1" s="0" t="s">
        <v>992</v>
      </c>
      <c r="F1" s="0" t="s">
        <v>993</v>
      </c>
      <c r="G1" s="0" t="s">
        <v>994</v>
      </c>
      <c r="H1" s="0" t="s">
        <v>995</v>
      </c>
      <c r="I1" s="0" t="s">
        <v>996</v>
      </c>
      <c r="J1" s="0" t="s">
        <v>997</v>
      </c>
      <c r="K1" s="0" t="s">
        <v>998</v>
      </c>
      <c r="L1" s="0" t="s">
        <v>999</v>
      </c>
      <c r="M1" s="0" t="s">
        <v>1000</v>
      </c>
      <c r="N1" s="0" t="s">
        <v>1001</v>
      </c>
      <c r="O1" s="0" t="s">
        <v>1002</v>
      </c>
      <c r="P1" s="0" t="s">
        <v>1003</v>
      </c>
      <c r="Q1" s="0" t="s">
        <v>1004</v>
      </c>
      <c r="R1" s="0" t="s">
        <v>1005</v>
      </c>
      <c r="S1" s="0" t="s">
        <v>1006</v>
      </c>
      <c r="T1" s="0" t="s">
        <v>1007</v>
      </c>
      <c r="U1" s="0" t="s">
        <v>1008</v>
      </c>
      <c r="V1" s="0" t="s">
        <v>1009</v>
      </c>
      <c r="W1" s="0" t="s">
        <v>1010</v>
      </c>
      <c r="X1" s="0" t="s">
        <v>1011</v>
      </c>
      <c r="Y1" s="0" t="s">
        <v>1012</v>
      </c>
      <c r="Z1" s="0" t="s">
        <v>1013</v>
      </c>
      <c r="AA1" s="0" t="s">
        <v>1014</v>
      </c>
      <c r="AB1" s="0" t="s">
        <v>1015</v>
      </c>
      <c r="AC1" s="0" t="s">
        <v>1016</v>
      </c>
      <c r="AD1" s="0" t="s">
        <v>1017</v>
      </c>
      <c r="AE1" s="0" t="s">
        <v>1018</v>
      </c>
      <c r="AF1" s="0" t="s">
        <v>1019</v>
      </c>
      <c r="AG1" s="0" t="s">
        <v>1020</v>
      </c>
      <c r="AH1" s="0" t="s">
        <v>1021</v>
      </c>
    </row>
    <row r="2" customFormat="false" ht="12.8" hidden="false" customHeight="false" outlineLevel="0" collapsed="false">
      <c r="A2" s="17" t="s">
        <v>6</v>
      </c>
      <c r="B2" s="0" t="s">
        <v>1022</v>
      </c>
      <c r="C2" s="0" t="s">
        <v>1023</v>
      </c>
      <c r="D2" s="0" t="n">
        <v>445</v>
      </c>
      <c r="E2" s="0" t="n">
        <v>0</v>
      </c>
      <c r="F2" s="0" t="n">
        <v>0</v>
      </c>
      <c r="G2" s="0" t="n">
        <v>0</v>
      </c>
      <c r="H2" s="0" t="n">
        <v>0</v>
      </c>
      <c r="I2" s="0" t="n">
        <v>0</v>
      </c>
      <c r="J2" s="0" t="n">
        <v>0</v>
      </c>
      <c r="K2" s="0" t="n">
        <v>0</v>
      </c>
      <c r="L2" s="0" t="n">
        <v>0</v>
      </c>
      <c r="M2" s="0" t="n">
        <v>5051826047736</v>
      </c>
      <c r="N2" s="0" t="s">
        <v>1024</v>
      </c>
      <c r="P2" s="0" t="s">
        <v>1024</v>
      </c>
      <c r="Q2" s="0" t="s">
        <v>1025</v>
      </c>
      <c r="R2" s="0" t="s">
        <v>1025</v>
      </c>
      <c r="S2" s="0" t="s">
        <v>1026</v>
      </c>
      <c r="T2" s="0" t="s">
        <v>1027</v>
      </c>
      <c r="U2" s="0" t="s">
        <v>9</v>
      </c>
      <c r="V2" s="0" t="n">
        <v>1</v>
      </c>
      <c r="W2" s="0" t="n">
        <v>1</v>
      </c>
      <c r="X2" s="0" t="s">
        <v>1028</v>
      </c>
      <c r="Y2" s="0" t="n">
        <v>24</v>
      </c>
      <c r="Z2" s="0" t="s">
        <v>1029</v>
      </c>
      <c r="AA2" s="0" t="n">
        <v>12165</v>
      </c>
      <c r="AB2" s="0" t="n">
        <v>1</v>
      </c>
      <c r="AC2" s="0" t="s">
        <v>1030</v>
      </c>
      <c r="AG2" s="0" t="s">
        <v>1031</v>
      </c>
      <c r="AH2" s="0" t="s">
        <v>1032</v>
      </c>
    </row>
    <row r="3" customFormat="false" ht="12.8" hidden="false" customHeight="false" outlineLevel="0" collapsed="false">
      <c r="A3" s="17" t="s">
        <v>10</v>
      </c>
      <c r="B3" s="0" t="s">
        <v>1033</v>
      </c>
      <c r="D3" s="0" t="n">
        <v>50</v>
      </c>
      <c r="E3" s="0" t="n">
        <v>0</v>
      </c>
      <c r="F3" s="0" t="n">
        <v>0</v>
      </c>
      <c r="G3" s="0" t="n">
        <v>0</v>
      </c>
      <c r="H3" s="0" t="n">
        <v>0</v>
      </c>
      <c r="I3" s="0" t="n">
        <v>0</v>
      </c>
      <c r="J3" s="0" t="n">
        <v>0</v>
      </c>
      <c r="K3" s="0" t="n">
        <v>0</v>
      </c>
      <c r="L3" s="0" t="n">
        <v>0</v>
      </c>
      <c r="M3" s="0" t="n">
        <v>5051826004333</v>
      </c>
      <c r="N3" s="0" t="s">
        <v>1025</v>
      </c>
      <c r="P3" s="0" t="s">
        <v>1024</v>
      </c>
      <c r="Q3" s="0" t="s">
        <v>1025</v>
      </c>
      <c r="R3" s="0" t="s">
        <v>1025</v>
      </c>
      <c r="S3" s="0" t="s">
        <v>1034</v>
      </c>
      <c r="T3" s="0" t="s">
        <v>1027</v>
      </c>
      <c r="U3" s="0" t="s">
        <v>9</v>
      </c>
      <c r="V3" s="0" t="n">
        <v>1</v>
      </c>
      <c r="W3" s="0" t="n">
        <v>1</v>
      </c>
      <c r="X3" s="0" t="s">
        <v>1035</v>
      </c>
      <c r="Y3" s="0" t="n">
        <v>12</v>
      </c>
      <c r="Z3" s="0" t="s">
        <v>1028</v>
      </c>
      <c r="AB3" s="0" t="n">
        <v>1</v>
      </c>
      <c r="AC3" s="0" t="s">
        <v>1036</v>
      </c>
      <c r="AD3" s="0" t="s">
        <v>1025</v>
      </c>
      <c r="AG3" s="0" t="s">
        <v>1037</v>
      </c>
    </row>
    <row r="4" customFormat="false" ht="12.8" hidden="false" customHeight="false" outlineLevel="0" collapsed="false">
      <c r="A4" s="17" t="s">
        <v>12</v>
      </c>
      <c r="B4" s="0" t="s">
        <v>1038</v>
      </c>
      <c r="C4" s="0" t="s">
        <v>1039</v>
      </c>
      <c r="D4" s="0" t="n">
        <v>97.5</v>
      </c>
      <c r="E4" s="0" t="n">
        <v>0</v>
      </c>
      <c r="F4" s="0" t="n">
        <v>0</v>
      </c>
      <c r="G4" s="0" t="n">
        <v>0</v>
      </c>
      <c r="H4" s="0" t="n">
        <v>0</v>
      </c>
      <c r="I4" s="0" t="n">
        <v>0</v>
      </c>
      <c r="J4" s="0" t="n">
        <v>0</v>
      </c>
      <c r="K4" s="0" t="n">
        <v>0</v>
      </c>
      <c r="L4" s="0" t="n">
        <v>0</v>
      </c>
      <c r="M4" s="0" t="n">
        <v>10884521129474</v>
      </c>
      <c r="N4" s="0" t="s">
        <v>1024</v>
      </c>
      <c r="P4" s="0" t="s">
        <v>1024</v>
      </c>
      <c r="Q4" s="0" t="s">
        <v>1025</v>
      </c>
      <c r="R4" s="0" t="s">
        <v>1025</v>
      </c>
      <c r="S4" s="0" t="s">
        <v>1026</v>
      </c>
      <c r="T4" s="0" t="s">
        <v>1027</v>
      </c>
      <c r="U4" s="0" t="s">
        <v>9</v>
      </c>
      <c r="V4" s="0" t="n">
        <v>1</v>
      </c>
      <c r="W4" s="0" t="n">
        <v>1</v>
      </c>
      <c r="X4" s="0" t="s">
        <v>1028</v>
      </c>
      <c r="Y4" s="0" t="n">
        <v>6</v>
      </c>
      <c r="Z4" s="0" t="s">
        <v>1040</v>
      </c>
      <c r="AA4" s="0" t="s">
        <v>1041</v>
      </c>
      <c r="AB4" s="0" t="n">
        <v>1</v>
      </c>
      <c r="AC4" s="0" t="s">
        <v>1042</v>
      </c>
      <c r="AG4" s="0" t="s">
        <v>1031</v>
      </c>
      <c r="AH4" s="0" t="s">
        <v>1043</v>
      </c>
    </row>
    <row r="5" customFormat="false" ht="12.8" hidden="false" customHeight="false" outlineLevel="0" collapsed="false">
      <c r="A5" s="17" t="s">
        <v>14</v>
      </c>
      <c r="B5" s="0" t="s">
        <v>1044</v>
      </c>
      <c r="C5" s="0" t="s">
        <v>1045</v>
      </c>
      <c r="D5" s="0" t="n">
        <v>64.75</v>
      </c>
      <c r="E5" s="0" t="n">
        <v>0</v>
      </c>
      <c r="F5" s="0" t="n">
        <v>0</v>
      </c>
      <c r="G5" s="0" t="n">
        <v>0</v>
      </c>
      <c r="H5" s="0" t="n">
        <v>0</v>
      </c>
      <c r="I5" s="0" t="n">
        <v>0</v>
      </c>
      <c r="J5" s="0" t="n">
        <v>0</v>
      </c>
      <c r="K5" s="0" t="n">
        <v>0</v>
      </c>
      <c r="L5" s="0" t="n">
        <v>0</v>
      </c>
      <c r="M5" s="0" t="n">
        <v>5051826004388</v>
      </c>
      <c r="N5" s="0" t="s">
        <v>1024</v>
      </c>
      <c r="P5" s="0" t="s">
        <v>1024</v>
      </c>
      <c r="Q5" s="0" t="s">
        <v>1025</v>
      </c>
      <c r="R5" s="0" t="s">
        <v>1025</v>
      </c>
      <c r="S5" s="0" t="s">
        <v>1026</v>
      </c>
      <c r="T5" s="0" t="s">
        <v>1027</v>
      </c>
      <c r="U5" s="0" t="s">
        <v>9</v>
      </c>
      <c r="V5" s="0" t="n">
        <v>1</v>
      </c>
      <c r="W5" s="0" t="n">
        <v>1</v>
      </c>
      <c r="X5" s="0" t="s">
        <v>1028</v>
      </c>
      <c r="Y5" s="0" t="n">
        <v>12</v>
      </c>
      <c r="Z5" s="0" t="s">
        <v>1040</v>
      </c>
      <c r="AA5" s="17" t="s">
        <v>1046</v>
      </c>
      <c r="AB5" s="0" t="n">
        <v>1</v>
      </c>
      <c r="AC5" s="0" t="s">
        <v>1047</v>
      </c>
      <c r="AD5" s="0" t="s">
        <v>1025</v>
      </c>
      <c r="AG5" s="0" t="s">
        <v>1031</v>
      </c>
    </row>
    <row r="6" customFormat="false" ht="12.8" hidden="false" customHeight="false" outlineLevel="0" collapsed="false">
      <c r="A6" s="17" t="s">
        <v>16</v>
      </c>
      <c r="B6" s="0" t="s">
        <v>1048</v>
      </c>
      <c r="C6" s="0" t="s">
        <v>1049</v>
      </c>
      <c r="D6" s="0" t="n">
        <v>78.75</v>
      </c>
      <c r="E6" s="0" t="n">
        <v>0</v>
      </c>
      <c r="F6" s="0" t="n">
        <v>0</v>
      </c>
      <c r="G6" s="0" t="n">
        <v>0</v>
      </c>
      <c r="H6" s="0" t="n">
        <v>0</v>
      </c>
      <c r="I6" s="0" t="n">
        <v>0</v>
      </c>
      <c r="J6" s="0" t="n">
        <v>0</v>
      </c>
      <c r="K6" s="0" t="n">
        <v>0</v>
      </c>
      <c r="L6" s="0" t="n">
        <v>0</v>
      </c>
      <c r="M6" s="0" t="n">
        <v>10884522042468</v>
      </c>
      <c r="N6" s="0" t="s">
        <v>1024</v>
      </c>
      <c r="P6" s="0" t="s">
        <v>1024</v>
      </c>
      <c r="Q6" s="0" t="s">
        <v>1025</v>
      </c>
      <c r="R6" s="0" t="s">
        <v>1025</v>
      </c>
      <c r="S6" s="0" t="s">
        <v>1026</v>
      </c>
      <c r="T6" s="0" t="s">
        <v>1027</v>
      </c>
      <c r="U6" s="0" t="s">
        <v>9</v>
      </c>
      <c r="V6" s="0" t="n">
        <v>1</v>
      </c>
      <c r="W6" s="0" t="n">
        <v>1</v>
      </c>
      <c r="X6" s="0" t="s">
        <v>1028</v>
      </c>
      <c r="Y6" s="0" t="n">
        <v>12</v>
      </c>
      <c r="Z6" s="0" t="s">
        <v>1040</v>
      </c>
      <c r="AA6" s="0" t="s">
        <v>1050</v>
      </c>
      <c r="AB6" s="0" t="n">
        <v>1</v>
      </c>
      <c r="AC6" s="0" t="s">
        <v>1051</v>
      </c>
      <c r="AD6" s="0" t="s">
        <v>1024</v>
      </c>
      <c r="AG6" s="0" t="s">
        <v>1031</v>
      </c>
    </row>
    <row r="7" customFormat="false" ht="12.8" hidden="false" customHeight="false" outlineLevel="0" collapsed="false">
      <c r="A7" s="17" t="s">
        <v>22</v>
      </c>
      <c r="B7" s="0" t="s">
        <v>1052</v>
      </c>
      <c r="C7" s="0" t="s">
        <v>1053</v>
      </c>
      <c r="D7" s="0" t="n">
        <v>255</v>
      </c>
      <c r="E7" s="0" t="n">
        <v>2</v>
      </c>
      <c r="F7" s="0" t="n">
        <v>242.25</v>
      </c>
      <c r="G7" s="0" t="n">
        <v>3</v>
      </c>
      <c r="H7" s="0" t="n">
        <v>229.5</v>
      </c>
      <c r="I7" s="0" t="n">
        <v>11</v>
      </c>
      <c r="J7" s="0" t="n">
        <v>216.75</v>
      </c>
      <c r="K7" s="0" t="n">
        <v>0</v>
      </c>
      <c r="L7" s="0" t="n">
        <v>0</v>
      </c>
      <c r="M7" s="0" t="n">
        <v>5051826004593</v>
      </c>
      <c r="N7" s="0" t="s">
        <v>1024</v>
      </c>
      <c r="P7" s="0" t="s">
        <v>1024</v>
      </c>
      <c r="Q7" s="0" t="s">
        <v>1025</v>
      </c>
      <c r="R7" s="0" t="s">
        <v>1025</v>
      </c>
      <c r="S7" s="0" t="s">
        <v>1026</v>
      </c>
      <c r="T7" s="0" t="s">
        <v>1027</v>
      </c>
      <c r="U7" s="0" t="s">
        <v>9</v>
      </c>
      <c r="V7" s="0" t="n">
        <v>1</v>
      </c>
      <c r="W7" s="0" t="n">
        <v>1</v>
      </c>
      <c r="X7" s="0" t="s">
        <v>1054</v>
      </c>
      <c r="Y7" s="0" t="n">
        <v>24</v>
      </c>
      <c r="Z7" s="0" t="s">
        <v>1028</v>
      </c>
      <c r="AA7" s="0" t="s">
        <v>1055</v>
      </c>
      <c r="AB7" s="0" t="n">
        <v>1</v>
      </c>
      <c r="AC7" s="0" t="s">
        <v>1056</v>
      </c>
      <c r="AG7" s="0" t="n">
        <v>9018199000</v>
      </c>
      <c r="AH7" s="0" t="s">
        <v>1043</v>
      </c>
    </row>
    <row r="8" customFormat="false" ht="12.8" hidden="false" customHeight="false" outlineLevel="0" collapsed="false">
      <c r="A8" s="17" t="s">
        <v>1057</v>
      </c>
      <c r="B8" s="0" t="s">
        <v>1058</v>
      </c>
      <c r="C8" s="0" t="s">
        <v>1059</v>
      </c>
      <c r="D8" s="0" t="n">
        <v>40.8</v>
      </c>
      <c r="E8" s="0" t="n">
        <v>2</v>
      </c>
      <c r="F8" s="0" t="n">
        <v>38.76</v>
      </c>
      <c r="G8" s="0" t="n">
        <v>3</v>
      </c>
      <c r="H8" s="0" t="n">
        <v>36.72</v>
      </c>
      <c r="I8" s="0" t="n">
        <v>11</v>
      </c>
      <c r="J8" s="0" t="n">
        <v>34.68</v>
      </c>
      <c r="K8" s="0" t="n">
        <v>0</v>
      </c>
      <c r="L8" s="0" t="n">
        <v>0</v>
      </c>
      <c r="M8" s="0" t="n">
        <v>5051826001226</v>
      </c>
      <c r="N8" s="0" t="s">
        <v>1024</v>
      </c>
      <c r="P8" s="0" t="s">
        <v>1024</v>
      </c>
      <c r="Q8" s="0" t="s">
        <v>1025</v>
      </c>
      <c r="R8" s="0" t="s">
        <v>1025</v>
      </c>
      <c r="S8" s="0" t="s">
        <v>1026</v>
      </c>
      <c r="T8" s="0" t="s">
        <v>1027</v>
      </c>
      <c r="U8" s="0" t="s">
        <v>9</v>
      </c>
      <c r="V8" s="0" t="n">
        <v>1</v>
      </c>
      <c r="W8" s="0" t="n">
        <v>1</v>
      </c>
      <c r="X8" s="0" t="s">
        <v>1054</v>
      </c>
      <c r="Y8" s="0" t="n">
        <v>24</v>
      </c>
      <c r="Z8" s="0" t="s">
        <v>1028</v>
      </c>
      <c r="AA8" s="0" t="s">
        <v>1060</v>
      </c>
      <c r="AB8" s="0" t="n">
        <v>1</v>
      </c>
      <c r="AC8" s="0" t="s">
        <v>1061</v>
      </c>
      <c r="AG8" s="0" t="n">
        <v>9018199000</v>
      </c>
      <c r="AH8" s="0" t="s">
        <v>1043</v>
      </c>
    </row>
    <row r="9" customFormat="false" ht="12.8" hidden="false" customHeight="false" outlineLevel="0" collapsed="false">
      <c r="A9" s="17" t="s">
        <v>24</v>
      </c>
      <c r="B9" s="0" t="s">
        <v>1062</v>
      </c>
      <c r="C9" s="0" t="s">
        <v>1063</v>
      </c>
      <c r="D9" s="0" t="n">
        <v>49.3</v>
      </c>
      <c r="E9" s="0" t="n">
        <v>2</v>
      </c>
      <c r="F9" s="0" t="n">
        <v>46.84</v>
      </c>
      <c r="G9" s="0" t="n">
        <v>3</v>
      </c>
      <c r="H9" s="0" t="n">
        <v>44.37</v>
      </c>
      <c r="I9" s="0" t="n">
        <v>11</v>
      </c>
      <c r="J9" s="0" t="n">
        <v>41.91</v>
      </c>
      <c r="K9" s="0" t="n">
        <v>0</v>
      </c>
      <c r="L9" s="0" t="n">
        <v>0</v>
      </c>
      <c r="M9" s="0" t="n">
        <v>5051826001233</v>
      </c>
      <c r="N9" s="0" t="s">
        <v>1024</v>
      </c>
      <c r="P9" s="0" t="s">
        <v>1024</v>
      </c>
      <c r="Q9" s="0" t="s">
        <v>1025</v>
      </c>
      <c r="R9" s="0" t="s">
        <v>1025</v>
      </c>
      <c r="S9" s="0" t="s">
        <v>1026</v>
      </c>
      <c r="T9" s="0" t="s">
        <v>1027</v>
      </c>
      <c r="U9" s="0" t="s">
        <v>9</v>
      </c>
      <c r="V9" s="0" t="n">
        <v>1</v>
      </c>
      <c r="W9" s="0" t="n">
        <v>1</v>
      </c>
      <c r="X9" s="0" t="s">
        <v>1054</v>
      </c>
      <c r="Y9" s="0" t="n">
        <v>24</v>
      </c>
      <c r="Z9" s="0" t="s">
        <v>1028</v>
      </c>
      <c r="AA9" s="0" t="s">
        <v>1064</v>
      </c>
      <c r="AB9" s="0" t="n">
        <v>1</v>
      </c>
      <c r="AC9" s="0" t="s">
        <v>1065</v>
      </c>
      <c r="AG9" s="0" t="n">
        <v>9018199000</v>
      </c>
      <c r="AH9" s="0" t="s">
        <v>1043</v>
      </c>
    </row>
    <row r="10" customFormat="false" ht="12.8" hidden="false" customHeight="false" outlineLevel="0" collapsed="false">
      <c r="A10" s="17" t="s">
        <v>26</v>
      </c>
      <c r="B10" s="0" t="s">
        <v>1066</v>
      </c>
      <c r="C10" s="0" t="s">
        <v>1067</v>
      </c>
      <c r="D10" s="0" t="n">
        <v>96.05</v>
      </c>
      <c r="E10" s="0" t="n">
        <v>2</v>
      </c>
      <c r="F10" s="0" t="n">
        <v>91.25</v>
      </c>
      <c r="G10" s="0" t="n">
        <v>3</v>
      </c>
      <c r="H10" s="0" t="n">
        <v>86.45</v>
      </c>
      <c r="I10" s="0" t="n">
        <v>11</v>
      </c>
      <c r="J10" s="0" t="n">
        <v>81.64</v>
      </c>
      <c r="K10" s="0" t="n">
        <v>0</v>
      </c>
      <c r="L10" s="0" t="n">
        <v>0</v>
      </c>
      <c r="M10" s="0" t="n">
        <v>5051826004616</v>
      </c>
      <c r="N10" s="0" t="s">
        <v>1024</v>
      </c>
      <c r="P10" s="0" t="s">
        <v>1024</v>
      </c>
      <c r="Q10" s="0" t="s">
        <v>1025</v>
      </c>
      <c r="R10" s="0" t="s">
        <v>1025</v>
      </c>
      <c r="S10" s="0" t="s">
        <v>1026</v>
      </c>
      <c r="T10" s="0" t="s">
        <v>1027</v>
      </c>
      <c r="U10" s="0" t="s">
        <v>9</v>
      </c>
      <c r="V10" s="0" t="n">
        <v>1</v>
      </c>
      <c r="W10" s="0" t="n">
        <v>1</v>
      </c>
      <c r="X10" s="0" t="s">
        <v>1054</v>
      </c>
      <c r="Y10" s="0" t="n">
        <v>24</v>
      </c>
      <c r="Z10" s="0" t="s">
        <v>1028</v>
      </c>
      <c r="AA10" s="0" t="s">
        <v>1068</v>
      </c>
      <c r="AB10" s="0" t="n">
        <v>1</v>
      </c>
      <c r="AC10" s="0" t="s">
        <v>1069</v>
      </c>
      <c r="AG10" s="0" t="n">
        <v>9018199000</v>
      </c>
      <c r="AH10" s="0" t="s">
        <v>1043</v>
      </c>
    </row>
    <row r="11" customFormat="false" ht="12.8" hidden="false" customHeight="false" outlineLevel="0" collapsed="false">
      <c r="A11" s="17" t="s">
        <v>28</v>
      </c>
      <c r="B11" s="0" t="s">
        <v>1070</v>
      </c>
      <c r="C11" s="0" t="s">
        <v>1071</v>
      </c>
      <c r="D11" s="0" t="n">
        <v>79.9</v>
      </c>
      <c r="E11" s="0" t="n">
        <v>2</v>
      </c>
      <c r="F11" s="0" t="n">
        <v>75.91</v>
      </c>
      <c r="G11" s="0" t="n">
        <v>3</v>
      </c>
      <c r="H11" s="0" t="n">
        <v>71.91</v>
      </c>
      <c r="I11" s="0" t="n">
        <v>11</v>
      </c>
      <c r="J11" s="0" t="n">
        <v>67.92</v>
      </c>
      <c r="K11" s="0" t="n">
        <v>0</v>
      </c>
      <c r="L11" s="0" t="n">
        <v>0</v>
      </c>
      <c r="M11" s="0" t="n">
        <v>5051826004623</v>
      </c>
      <c r="N11" s="0" t="s">
        <v>1024</v>
      </c>
      <c r="P11" s="0" t="s">
        <v>1024</v>
      </c>
      <c r="Q11" s="0" t="s">
        <v>1025</v>
      </c>
      <c r="R11" s="0" t="s">
        <v>1025</v>
      </c>
      <c r="S11" s="0" t="s">
        <v>1026</v>
      </c>
      <c r="T11" s="0" t="s">
        <v>1027</v>
      </c>
      <c r="U11" s="0" t="s">
        <v>9</v>
      </c>
      <c r="V11" s="0" t="n">
        <v>1</v>
      </c>
      <c r="W11" s="0" t="n">
        <v>1</v>
      </c>
      <c r="X11" s="0" t="s">
        <v>1054</v>
      </c>
      <c r="Y11" s="0" t="n">
        <v>24</v>
      </c>
      <c r="Z11" s="0" t="s">
        <v>1028</v>
      </c>
      <c r="AA11" s="0" t="s">
        <v>1072</v>
      </c>
      <c r="AB11" s="0" t="n">
        <v>1</v>
      </c>
      <c r="AC11" s="0" t="s">
        <v>1073</v>
      </c>
      <c r="AG11" s="0" t="n">
        <v>9018199000</v>
      </c>
      <c r="AH11" s="0" t="s">
        <v>1043</v>
      </c>
    </row>
    <row r="12" customFormat="false" ht="12.8" hidden="false" customHeight="false" outlineLevel="0" collapsed="false">
      <c r="A12" s="17" t="s">
        <v>30</v>
      </c>
      <c r="B12" s="0" t="s">
        <v>1074</v>
      </c>
      <c r="C12" s="0" t="s">
        <v>1075</v>
      </c>
      <c r="D12" s="0" t="n">
        <v>59.5</v>
      </c>
      <c r="E12" s="0" t="n">
        <v>2</v>
      </c>
      <c r="F12" s="0" t="n">
        <v>56.33</v>
      </c>
      <c r="G12" s="0" t="n">
        <v>3</v>
      </c>
      <c r="H12" s="0" t="n">
        <v>53.55</v>
      </c>
      <c r="I12" s="0" t="n">
        <v>11</v>
      </c>
      <c r="J12" s="0" t="n">
        <v>50.58</v>
      </c>
      <c r="K12" s="0" t="n">
        <v>0</v>
      </c>
      <c r="L12" s="0" t="n">
        <v>0</v>
      </c>
      <c r="M12" s="0" t="n">
        <v>5051826004630</v>
      </c>
      <c r="N12" s="0" t="s">
        <v>1024</v>
      </c>
      <c r="P12" s="0" t="s">
        <v>1024</v>
      </c>
      <c r="Q12" s="0" t="s">
        <v>1025</v>
      </c>
      <c r="R12" s="0" t="s">
        <v>1025</v>
      </c>
      <c r="S12" s="0" t="s">
        <v>1026</v>
      </c>
      <c r="T12" s="0" t="s">
        <v>1027</v>
      </c>
      <c r="U12" s="0" t="s">
        <v>9</v>
      </c>
      <c r="V12" s="0" t="n">
        <v>1</v>
      </c>
      <c r="W12" s="0" t="n">
        <v>1</v>
      </c>
      <c r="X12" s="0" t="s">
        <v>1054</v>
      </c>
      <c r="Y12" s="0" t="n">
        <v>24</v>
      </c>
      <c r="Z12" s="0" t="s">
        <v>1028</v>
      </c>
      <c r="AA12" s="0" t="s">
        <v>1076</v>
      </c>
      <c r="AB12" s="0" t="n">
        <v>1</v>
      </c>
      <c r="AC12" s="0" t="s">
        <v>1077</v>
      </c>
      <c r="AG12" s="0" t="n">
        <v>9018199000</v>
      </c>
      <c r="AH12" s="0" t="s">
        <v>1043</v>
      </c>
    </row>
    <row r="13" customFormat="false" ht="12.8" hidden="false" customHeight="false" outlineLevel="0" collapsed="false">
      <c r="A13" s="17" t="s">
        <v>32</v>
      </c>
      <c r="B13" s="0" t="s">
        <v>1078</v>
      </c>
      <c r="C13" s="0" t="s">
        <v>1079</v>
      </c>
      <c r="D13" s="0" t="n">
        <v>84.15</v>
      </c>
      <c r="E13" s="0" t="n">
        <v>2</v>
      </c>
      <c r="F13" s="0" t="n">
        <v>79.94</v>
      </c>
      <c r="G13" s="0" t="n">
        <v>3</v>
      </c>
      <c r="H13" s="0" t="n">
        <v>75.74</v>
      </c>
      <c r="I13" s="0" t="n">
        <v>11</v>
      </c>
      <c r="J13" s="0" t="n">
        <v>71.53</v>
      </c>
      <c r="K13" s="0" t="n">
        <v>0</v>
      </c>
      <c r="L13" s="0" t="n">
        <v>0</v>
      </c>
      <c r="M13" s="0" t="n">
        <v>5051826004647</v>
      </c>
      <c r="N13" s="0" t="s">
        <v>1024</v>
      </c>
      <c r="P13" s="0" t="s">
        <v>1024</v>
      </c>
      <c r="Q13" s="0" t="s">
        <v>1025</v>
      </c>
      <c r="R13" s="0" t="s">
        <v>1025</v>
      </c>
      <c r="S13" s="0" t="s">
        <v>1026</v>
      </c>
      <c r="T13" s="0" t="s">
        <v>1027</v>
      </c>
      <c r="U13" s="0" t="s">
        <v>9</v>
      </c>
      <c r="V13" s="0" t="n">
        <v>1</v>
      </c>
      <c r="W13" s="0" t="n">
        <v>1</v>
      </c>
      <c r="X13" s="0" t="s">
        <v>1054</v>
      </c>
      <c r="Y13" s="0" t="n">
        <v>24</v>
      </c>
      <c r="Z13" s="0" t="s">
        <v>1028</v>
      </c>
      <c r="AA13" s="0" t="s">
        <v>1080</v>
      </c>
      <c r="AB13" s="0" t="n">
        <v>1</v>
      </c>
      <c r="AC13" s="0" t="s">
        <v>1081</v>
      </c>
      <c r="AG13" s="0" t="n">
        <v>9018199000</v>
      </c>
      <c r="AH13" s="0" t="s">
        <v>1043</v>
      </c>
    </row>
    <row r="14" customFormat="false" ht="12.8" hidden="false" customHeight="false" outlineLevel="0" collapsed="false">
      <c r="A14" s="17" t="s">
        <v>34</v>
      </c>
      <c r="B14" s="0" t="s">
        <v>1082</v>
      </c>
      <c r="C14" s="0" t="s">
        <v>1083</v>
      </c>
      <c r="D14" s="0" t="n">
        <v>96.05</v>
      </c>
      <c r="E14" s="0" t="n">
        <v>2</v>
      </c>
      <c r="F14" s="0" t="n">
        <v>91.25</v>
      </c>
      <c r="G14" s="0" t="n">
        <v>3</v>
      </c>
      <c r="H14" s="0" t="n">
        <v>86.45</v>
      </c>
      <c r="I14" s="0" t="n">
        <v>11</v>
      </c>
      <c r="J14" s="0" t="n">
        <v>81.64</v>
      </c>
      <c r="K14" s="0" t="n">
        <v>0</v>
      </c>
      <c r="L14" s="0" t="n">
        <v>0</v>
      </c>
      <c r="M14" s="0" t="n">
        <v>5051826004654</v>
      </c>
      <c r="N14" s="0" t="s">
        <v>1024</v>
      </c>
      <c r="P14" s="0" t="s">
        <v>1024</v>
      </c>
      <c r="Q14" s="0" t="s">
        <v>1025</v>
      </c>
      <c r="R14" s="0" t="s">
        <v>1025</v>
      </c>
      <c r="S14" s="0" t="s">
        <v>1026</v>
      </c>
      <c r="T14" s="0" t="s">
        <v>1027</v>
      </c>
      <c r="U14" s="0" t="s">
        <v>9</v>
      </c>
      <c r="V14" s="0" t="n">
        <v>1</v>
      </c>
      <c r="W14" s="0" t="n">
        <v>1</v>
      </c>
      <c r="X14" s="0" t="s">
        <v>1054</v>
      </c>
      <c r="Y14" s="0" t="n">
        <v>24</v>
      </c>
      <c r="Z14" s="0" t="s">
        <v>1028</v>
      </c>
      <c r="AA14" s="0" t="s">
        <v>1084</v>
      </c>
      <c r="AB14" s="0" t="n">
        <v>1</v>
      </c>
      <c r="AC14" s="0" t="s">
        <v>1085</v>
      </c>
      <c r="AG14" s="0" t="n">
        <v>9018199000</v>
      </c>
      <c r="AH14" s="0" t="s">
        <v>1043</v>
      </c>
    </row>
    <row r="15" customFormat="false" ht="12.8" hidden="false" customHeight="false" outlineLevel="0" collapsed="false">
      <c r="A15" s="17" t="s">
        <v>36</v>
      </c>
      <c r="B15" s="0" t="s">
        <v>1086</v>
      </c>
      <c r="C15" s="0" t="s">
        <v>1087</v>
      </c>
      <c r="D15" s="0" t="n">
        <v>96.05</v>
      </c>
      <c r="E15" s="0" t="n">
        <v>2</v>
      </c>
      <c r="F15" s="0" t="n">
        <v>91.25</v>
      </c>
      <c r="G15" s="0" t="n">
        <v>3</v>
      </c>
      <c r="H15" s="0" t="n">
        <v>86.45</v>
      </c>
      <c r="I15" s="0" t="n">
        <v>11</v>
      </c>
      <c r="J15" s="0" t="n">
        <v>81.64</v>
      </c>
      <c r="K15" s="0" t="n">
        <v>0</v>
      </c>
      <c r="L15" s="0" t="n">
        <v>0</v>
      </c>
      <c r="M15" s="0" t="n">
        <v>5051826004661</v>
      </c>
      <c r="N15" s="0" t="s">
        <v>1024</v>
      </c>
      <c r="P15" s="0" t="s">
        <v>1024</v>
      </c>
      <c r="Q15" s="0" t="s">
        <v>1025</v>
      </c>
      <c r="R15" s="0" t="s">
        <v>1025</v>
      </c>
      <c r="S15" s="0" t="s">
        <v>1026</v>
      </c>
      <c r="T15" s="0" t="s">
        <v>1027</v>
      </c>
      <c r="U15" s="0" t="s">
        <v>9</v>
      </c>
      <c r="V15" s="0" t="n">
        <v>1</v>
      </c>
      <c r="W15" s="0" t="n">
        <v>1</v>
      </c>
      <c r="X15" s="0" t="s">
        <v>1054</v>
      </c>
      <c r="Y15" s="0" t="n">
        <v>24</v>
      </c>
      <c r="Z15" s="0" t="s">
        <v>1028</v>
      </c>
      <c r="AA15" s="0" t="s">
        <v>1088</v>
      </c>
      <c r="AB15" s="0" t="n">
        <v>1</v>
      </c>
      <c r="AC15" s="0" t="s">
        <v>1089</v>
      </c>
      <c r="AG15" s="0" t="n">
        <v>9018199000</v>
      </c>
      <c r="AH15" s="0" t="s">
        <v>1043</v>
      </c>
    </row>
    <row r="16" customFormat="false" ht="12.8" hidden="false" customHeight="false" outlineLevel="0" collapsed="false">
      <c r="A16" s="17" t="s">
        <v>38</v>
      </c>
      <c r="B16" s="0" t="s">
        <v>1090</v>
      </c>
      <c r="C16" s="0" t="s">
        <v>1091</v>
      </c>
      <c r="D16" s="0" t="n">
        <v>67.15</v>
      </c>
      <c r="E16" s="0" t="n">
        <v>2</v>
      </c>
      <c r="F16" s="0" t="n">
        <v>63.79</v>
      </c>
      <c r="G16" s="0" t="n">
        <v>3</v>
      </c>
      <c r="H16" s="0" t="n">
        <v>60.44</v>
      </c>
      <c r="I16" s="0" t="n">
        <v>11</v>
      </c>
      <c r="J16" s="0" t="n">
        <v>57.08</v>
      </c>
      <c r="K16" s="0" t="n">
        <v>0</v>
      </c>
      <c r="L16" s="0" t="n">
        <v>0</v>
      </c>
      <c r="M16" s="0" t="n">
        <v>5051826003084</v>
      </c>
      <c r="N16" s="0" t="s">
        <v>1024</v>
      </c>
      <c r="P16" s="0" t="s">
        <v>1024</v>
      </c>
      <c r="Q16" s="0" t="s">
        <v>1025</v>
      </c>
      <c r="R16" s="0" t="s">
        <v>1025</v>
      </c>
      <c r="S16" s="0" t="s">
        <v>1026</v>
      </c>
      <c r="T16" s="0" t="s">
        <v>1027</v>
      </c>
      <c r="U16" s="0" t="s">
        <v>9</v>
      </c>
      <c r="V16" s="0" t="n">
        <v>1</v>
      </c>
      <c r="W16" s="0" t="n">
        <v>1</v>
      </c>
      <c r="X16" s="0" t="s">
        <v>1054</v>
      </c>
      <c r="Y16" s="0" t="n">
        <v>24</v>
      </c>
      <c r="Z16" s="0" t="s">
        <v>1028</v>
      </c>
      <c r="AA16" s="0" t="s">
        <v>1092</v>
      </c>
      <c r="AB16" s="0" t="n">
        <v>1</v>
      </c>
      <c r="AC16" s="0" t="s">
        <v>1093</v>
      </c>
      <c r="AG16" s="0" t="n">
        <v>9018199000</v>
      </c>
      <c r="AH16" s="0" t="s">
        <v>1043</v>
      </c>
    </row>
    <row r="17" customFormat="false" ht="12.8" hidden="false" customHeight="false" outlineLevel="0" collapsed="false">
      <c r="A17" s="17" t="s">
        <v>40</v>
      </c>
      <c r="B17" s="0" t="s">
        <v>1094</v>
      </c>
      <c r="C17" s="0" t="s">
        <v>1095</v>
      </c>
      <c r="D17" s="0" t="n">
        <v>67.15</v>
      </c>
      <c r="E17" s="0" t="n">
        <v>2</v>
      </c>
      <c r="F17" s="0" t="n">
        <v>63.79</v>
      </c>
      <c r="G17" s="0" t="n">
        <v>3</v>
      </c>
      <c r="H17" s="0" t="n">
        <v>60.44</v>
      </c>
      <c r="I17" s="0" t="n">
        <v>11</v>
      </c>
      <c r="J17" s="0" t="n">
        <v>57.08</v>
      </c>
      <c r="K17" s="0" t="n">
        <v>0</v>
      </c>
      <c r="L17" s="0" t="n">
        <v>0</v>
      </c>
      <c r="M17" s="0" t="n">
        <v>5051826004685</v>
      </c>
      <c r="N17" s="0" t="s">
        <v>1024</v>
      </c>
      <c r="P17" s="0" t="s">
        <v>1024</v>
      </c>
      <c r="Q17" s="0" t="s">
        <v>1025</v>
      </c>
      <c r="R17" s="0" t="s">
        <v>1025</v>
      </c>
      <c r="S17" s="0" t="s">
        <v>1026</v>
      </c>
      <c r="T17" s="0" t="s">
        <v>1027</v>
      </c>
      <c r="U17" s="0" t="s">
        <v>9</v>
      </c>
      <c r="V17" s="0" t="n">
        <v>1</v>
      </c>
      <c r="W17" s="0" t="n">
        <v>1</v>
      </c>
      <c r="X17" s="0" t="s">
        <v>1054</v>
      </c>
      <c r="Y17" s="0" t="n">
        <v>24</v>
      </c>
      <c r="Z17" s="0" t="s">
        <v>1028</v>
      </c>
      <c r="AA17" s="0" t="s">
        <v>1096</v>
      </c>
      <c r="AB17" s="0" t="n">
        <v>1</v>
      </c>
      <c r="AC17" s="0" t="s">
        <v>1097</v>
      </c>
      <c r="AG17" s="0" t="n">
        <v>9018199000</v>
      </c>
      <c r="AH17" s="0" t="s">
        <v>1043</v>
      </c>
    </row>
    <row r="18" customFormat="false" ht="12.8" hidden="false" customHeight="false" outlineLevel="0" collapsed="false">
      <c r="A18" s="17" t="s">
        <v>42</v>
      </c>
      <c r="B18" s="0" t="s">
        <v>1098</v>
      </c>
      <c r="C18" s="0" t="s">
        <v>1099</v>
      </c>
      <c r="D18" s="0" t="n">
        <v>113.05</v>
      </c>
      <c r="E18" s="0" t="n">
        <v>2</v>
      </c>
      <c r="F18" s="0" t="n">
        <v>107.4</v>
      </c>
      <c r="G18" s="0" t="n">
        <v>3</v>
      </c>
      <c r="H18" s="0" t="n">
        <v>101.75</v>
      </c>
      <c r="I18" s="0" t="n">
        <v>11</v>
      </c>
      <c r="J18" s="0" t="n">
        <v>96.09</v>
      </c>
      <c r="K18" s="0" t="n">
        <v>0</v>
      </c>
      <c r="L18" s="0" t="n">
        <v>0</v>
      </c>
      <c r="M18" s="0" t="n">
        <v>5051826004708</v>
      </c>
      <c r="N18" s="0" t="s">
        <v>1024</v>
      </c>
      <c r="P18" s="0" t="s">
        <v>1024</v>
      </c>
      <c r="Q18" s="0" t="s">
        <v>1025</v>
      </c>
      <c r="R18" s="0" t="s">
        <v>1025</v>
      </c>
      <c r="S18" s="0" t="s">
        <v>1026</v>
      </c>
      <c r="T18" s="0" t="s">
        <v>1027</v>
      </c>
      <c r="U18" s="0" t="s">
        <v>9</v>
      </c>
      <c r="V18" s="0" t="n">
        <v>1</v>
      </c>
      <c r="W18" s="0" t="n">
        <v>1</v>
      </c>
      <c r="X18" s="0" t="s">
        <v>1054</v>
      </c>
      <c r="Y18" s="0" t="n">
        <v>24</v>
      </c>
      <c r="Z18" s="0" t="s">
        <v>1028</v>
      </c>
      <c r="AA18" s="0" t="s">
        <v>1100</v>
      </c>
      <c r="AB18" s="0" t="n">
        <v>1</v>
      </c>
      <c r="AC18" s="0" t="s">
        <v>1101</v>
      </c>
      <c r="AG18" s="0" t="n">
        <v>9018199000</v>
      </c>
    </row>
    <row r="19" customFormat="false" ht="12.8" hidden="false" customHeight="false" outlineLevel="0" collapsed="false">
      <c r="A19" s="17" t="s">
        <v>44</v>
      </c>
      <c r="B19" s="0" t="s">
        <v>1102</v>
      </c>
      <c r="C19" s="0" t="s">
        <v>1103</v>
      </c>
      <c r="D19" s="0" t="n">
        <v>40.8</v>
      </c>
      <c r="E19" s="0" t="n">
        <v>2</v>
      </c>
      <c r="F19" s="0" t="n">
        <v>38.76</v>
      </c>
      <c r="G19" s="0" t="n">
        <v>3</v>
      </c>
      <c r="H19" s="0" t="n">
        <v>36.72</v>
      </c>
      <c r="I19" s="0" t="n">
        <v>11</v>
      </c>
      <c r="J19" s="0" t="n">
        <v>34.68</v>
      </c>
      <c r="K19" s="0" t="n">
        <v>0</v>
      </c>
      <c r="L19" s="0" t="n">
        <v>0</v>
      </c>
      <c r="M19" s="0" t="n">
        <v>5051826004715</v>
      </c>
      <c r="N19" s="0" t="s">
        <v>1024</v>
      </c>
      <c r="P19" s="0" t="s">
        <v>1024</v>
      </c>
      <c r="Q19" s="0" t="s">
        <v>1025</v>
      </c>
      <c r="R19" s="0" t="s">
        <v>1025</v>
      </c>
      <c r="S19" s="0" t="s">
        <v>1026</v>
      </c>
      <c r="T19" s="0" t="s">
        <v>1027</v>
      </c>
      <c r="U19" s="0" t="s">
        <v>9</v>
      </c>
      <c r="V19" s="0" t="n">
        <v>1</v>
      </c>
      <c r="W19" s="0" t="n">
        <v>1</v>
      </c>
      <c r="X19" s="0" t="s">
        <v>1054</v>
      </c>
      <c r="Y19" s="0" t="n">
        <v>24</v>
      </c>
      <c r="Z19" s="0" t="s">
        <v>1028</v>
      </c>
      <c r="AA19" s="0" t="s">
        <v>1104</v>
      </c>
      <c r="AB19" s="0" t="n">
        <v>1</v>
      </c>
      <c r="AC19" s="0" t="s">
        <v>1105</v>
      </c>
      <c r="AG19" s="0" t="n">
        <v>9018199000</v>
      </c>
    </row>
    <row r="20" customFormat="false" ht="12.8" hidden="false" customHeight="false" outlineLevel="0" collapsed="false">
      <c r="A20" s="17" t="s">
        <v>46</v>
      </c>
      <c r="B20" s="0" t="s">
        <v>1106</v>
      </c>
      <c r="C20" s="0" t="s">
        <v>1107</v>
      </c>
      <c r="D20" s="0" t="n">
        <v>84.15</v>
      </c>
      <c r="E20" s="0" t="n">
        <v>2</v>
      </c>
      <c r="F20" s="0" t="n">
        <v>79.94</v>
      </c>
      <c r="G20" s="0" t="n">
        <v>3</v>
      </c>
      <c r="H20" s="0" t="n">
        <v>75.74</v>
      </c>
      <c r="I20" s="0" t="n">
        <v>11</v>
      </c>
      <c r="J20" s="0" t="n">
        <v>71.53</v>
      </c>
      <c r="K20" s="0" t="n">
        <v>0</v>
      </c>
      <c r="L20" s="0" t="n">
        <v>0</v>
      </c>
      <c r="M20" s="0" t="n">
        <v>5051826004722</v>
      </c>
      <c r="N20" s="0" t="s">
        <v>1024</v>
      </c>
      <c r="P20" s="0" t="s">
        <v>1024</v>
      </c>
      <c r="Q20" s="0" t="s">
        <v>1025</v>
      </c>
      <c r="R20" s="0" t="s">
        <v>1025</v>
      </c>
      <c r="S20" s="0" t="s">
        <v>1026</v>
      </c>
      <c r="T20" s="0" t="s">
        <v>1027</v>
      </c>
      <c r="U20" s="0" t="s">
        <v>9</v>
      </c>
      <c r="V20" s="0" t="n">
        <v>1</v>
      </c>
      <c r="W20" s="0" t="n">
        <v>1</v>
      </c>
      <c r="X20" s="0" t="s">
        <v>1054</v>
      </c>
      <c r="Y20" s="0" t="n">
        <v>24</v>
      </c>
      <c r="Z20" s="0" t="s">
        <v>1028</v>
      </c>
      <c r="AA20" s="0" t="s">
        <v>1108</v>
      </c>
      <c r="AB20" s="0" t="n">
        <v>1</v>
      </c>
      <c r="AC20" s="0" t="s">
        <v>1109</v>
      </c>
      <c r="AG20" s="0" t="n">
        <v>9018199000</v>
      </c>
    </row>
    <row r="21" customFormat="false" ht="12.8" hidden="false" customHeight="false" outlineLevel="0" collapsed="false">
      <c r="A21" s="17" t="s">
        <v>48</v>
      </c>
      <c r="B21" s="0" t="s">
        <v>1110</v>
      </c>
      <c r="C21" s="0" t="s">
        <v>1111</v>
      </c>
      <c r="D21" s="0" t="n">
        <v>113.05</v>
      </c>
      <c r="E21" s="0" t="n">
        <v>2</v>
      </c>
      <c r="F21" s="0" t="n">
        <v>107.4</v>
      </c>
      <c r="G21" s="0" t="n">
        <v>3</v>
      </c>
      <c r="H21" s="0" t="n">
        <v>101.75</v>
      </c>
      <c r="I21" s="0" t="n">
        <v>11</v>
      </c>
      <c r="J21" s="0" t="n">
        <v>96.09</v>
      </c>
      <c r="K21" s="0" t="n">
        <v>0</v>
      </c>
      <c r="L21" s="0" t="n">
        <v>0</v>
      </c>
      <c r="M21" s="0" t="n">
        <v>5051826004739</v>
      </c>
      <c r="N21" s="0" t="s">
        <v>1024</v>
      </c>
      <c r="P21" s="0" t="s">
        <v>1024</v>
      </c>
      <c r="Q21" s="0" t="s">
        <v>1025</v>
      </c>
      <c r="R21" s="0" t="s">
        <v>1025</v>
      </c>
      <c r="S21" s="0" t="s">
        <v>1026</v>
      </c>
      <c r="T21" s="0" t="s">
        <v>1027</v>
      </c>
      <c r="U21" s="0" t="s">
        <v>9</v>
      </c>
      <c r="V21" s="0" t="n">
        <v>1</v>
      </c>
      <c r="W21" s="0" t="n">
        <v>1</v>
      </c>
      <c r="X21" s="0" t="s">
        <v>1054</v>
      </c>
      <c r="Y21" s="0" t="n">
        <v>24</v>
      </c>
      <c r="Z21" s="0" t="s">
        <v>1028</v>
      </c>
      <c r="AA21" s="0" t="s">
        <v>1112</v>
      </c>
      <c r="AB21" s="0" t="n">
        <v>1</v>
      </c>
      <c r="AC21" s="0" t="s">
        <v>1113</v>
      </c>
      <c r="AG21" s="0" t="n">
        <v>9018199000</v>
      </c>
    </row>
    <row r="22" customFormat="false" ht="12.8" hidden="false" customHeight="false" outlineLevel="0" collapsed="false">
      <c r="A22" s="17" t="s">
        <v>50</v>
      </c>
      <c r="B22" s="0" t="s">
        <v>1114</v>
      </c>
      <c r="C22" s="0" t="s">
        <v>1115</v>
      </c>
      <c r="D22" s="0" t="n">
        <v>96.05</v>
      </c>
      <c r="E22" s="0" t="n">
        <v>2</v>
      </c>
      <c r="F22" s="0" t="n">
        <v>91.25</v>
      </c>
      <c r="G22" s="0" t="n">
        <v>3</v>
      </c>
      <c r="H22" s="0" t="n">
        <v>86.45</v>
      </c>
      <c r="I22" s="0" t="n">
        <v>11</v>
      </c>
      <c r="J22" s="0" t="n">
        <v>81.64</v>
      </c>
      <c r="K22" s="0" t="n">
        <v>0</v>
      </c>
      <c r="L22" s="0" t="n">
        <v>0</v>
      </c>
      <c r="M22" s="0" t="n">
        <v>5051826004753</v>
      </c>
      <c r="N22" s="0" t="s">
        <v>1024</v>
      </c>
      <c r="P22" s="0" t="s">
        <v>1024</v>
      </c>
      <c r="Q22" s="0" t="s">
        <v>1025</v>
      </c>
      <c r="R22" s="0" t="s">
        <v>1025</v>
      </c>
      <c r="S22" s="0" t="s">
        <v>1026</v>
      </c>
      <c r="T22" s="0" t="s">
        <v>1027</v>
      </c>
      <c r="U22" s="0" t="s">
        <v>9</v>
      </c>
      <c r="V22" s="0" t="n">
        <v>1</v>
      </c>
      <c r="W22" s="0" t="n">
        <v>1</v>
      </c>
      <c r="X22" s="0" t="s">
        <v>1054</v>
      </c>
      <c r="Y22" s="0" t="n">
        <v>24</v>
      </c>
      <c r="Z22" s="0" t="s">
        <v>1028</v>
      </c>
      <c r="AA22" s="0" t="s">
        <v>1116</v>
      </c>
      <c r="AB22" s="0" t="n">
        <v>1</v>
      </c>
      <c r="AC22" s="0" t="s">
        <v>1117</v>
      </c>
      <c r="AG22" s="0" t="n">
        <v>9018199000</v>
      </c>
      <c r="AH22" s="0" t="s">
        <v>1043</v>
      </c>
    </row>
    <row r="23" customFormat="false" ht="12.8" hidden="false" customHeight="false" outlineLevel="0" collapsed="false">
      <c r="A23" s="17" t="s">
        <v>52</v>
      </c>
      <c r="B23" s="0" t="s">
        <v>1118</v>
      </c>
      <c r="C23" s="0" t="s">
        <v>1119</v>
      </c>
      <c r="D23" s="0" t="n">
        <v>140.25</v>
      </c>
      <c r="E23" s="0" t="n">
        <v>2</v>
      </c>
      <c r="F23" s="0" t="n">
        <v>133.24</v>
      </c>
      <c r="G23" s="0" t="n">
        <v>3</v>
      </c>
      <c r="H23" s="0" t="n">
        <v>126.23</v>
      </c>
      <c r="I23" s="0" t="n">
        <v>11</v>
      </c>
      <c r="J23" s="0" t="n">
        <v>119.21</v>
      </c>
      <c r="K23" s="0" t="n">
        <v>0</v>
      </c>
      <c r="L23" s="0" t="n">
        <v>0</v>
      </c>
      <c r="M23" s="0" t="n">
        <v>5051826001240</v>
      </c>
      <c r="N23" s="0" t="s">
        <v>1024</v>
      </c>
      <c r="P23" s="0" t="s">
        <v>1024</v>
      </c>
      <c r="Q23" s="0" t="s">
        <v>1025</v>
      </c>
      <c r="R23" s="0" t="s">
        <v>1025</v>
      </c>
      <c r="S23" s="0" t="s">
        <v>1026</v>
      </c>
      <c r="T23" s="0" t="s">
        <v>1027</v>
      </c>
      <c r="U23" s="0" t="s">
        <v>9</v>
      </c>
      <c r="V23" s="0" t="n">
        <v>1</v>
      </c>
      <c r="W23" s="0" t="n">
        <v>1</v>
      </c>
      <c r="X23" s="0" t="s">
        <v>1054</v>
      </c>
      <c r="Y23" s="0" t="n">
        <v>24</v>
      </c>
      <c r="Z23" s="0" t="s">
        <v>1028</v>
      </c>
      <c r="AA23" s="0" t="s">
        <v>1120</v>
      </c>
      <c r="AB23" s="0" t="n">
        <v>1</v>
      </c>
      <c r="AC23" s="0" t="s">
        <v>1121</v>
      </c>
      <c r="AD23" s="0" t="s">
        <v>1025</v>
      </c>
      <c r="AG23" s="0" t="n">
        <v>9018199000</v>
      </c>
      <c r="AH23" s="0" t="s">
        <v>1122</v>
      </c>
    </row>
    <row r="24" customFormat="false" ht="12.8" hidden="false" customHeight="false" outlineLevel="0" collapsed="false">
      <c r="A24" s="17" t="s">
        <v>54</v>
      </c>
      <c r="B24" s="0" t="s">
        <v>1123</v>
      </c>
      <c r="C24" s="0" t="s">
        <v>1124</v>
      </c>
      <c r="D24" s="0" t="n">
        <v>153</v>
      </c>
      <c r="F24" s="0" t="n">
        <v>0</v>
      </c>
      <c r="H24" s="0" t="n">
        <v>0</v>
      </c>
      <c r="J24" s="0" t="n">
        <v>0</v>
      </c>
      <c r="L24" s="0" t="n">
        <v>0</v>
      </c>
      <c r="M24" s="0" t="n">
        <v>5051826026335</v>
      </c>
      <c r="N24" s="0" t="s">
        <v>1024</v>
      </c>
      <c r="P24" s="0" t="s">
        <v>1024</v>
      </c>
      <c r="Q24" s="0" t="s">
        <v>1025</v>
      </c>
      <c r="R24" s="0" t="s">
        <v>1025</v>
      </c>
      <c r="S24" s="0" t="s">
        <v>1026</v>
      </c>
      <c r="T24" s="0" t="s">
        <v>1027</v>
      </c>
      <c r="U24" s="0" t="s">
        <v>9</v>
      </c>
      <c r="V24" s="0" t="n">
        <v>1</v>
      </c>
      <c r="W24" s="0" t="n">
        <v>1</v>
      </c>
      <c r="X24" s="0" t="s">
        <v>1028</v>
      </c>
      <c r="Y24" s="0" t="n">
        <v>24</v>
      </c>
      <c r="Z24" s="0" t="s">
        <v>1029</v>
      </c>
      <c r="AA24" s="0" t="s">
        <v>1125</v>
      </c>
      <c r="AB24" s="0" t="n">
        <v>1</v>
      </c>
      <c r="AG24" s="0" t="n">
        <v>9018199000</v>
      </c>
      <c r="AH24" s="0" t="s">
        <v>1122</v>
      </c>
    </row>
    <row r="25" customFormat="false" ht="12.8" hidden="false" customHeight="false" outlineLevel="0" collapsed="false">
      <c r="A25" s="17" t="s">
        <v>56</v>
      </c>
      <c r="B25" s="0" t="s">
        <v>1126</v>
      </c>
      <c r="C25" s="0" t="s">
        <v>1127</v>
      </c>
      <c r="D25" s="0" t="n">
        <v>113.05</v>
      </c>
      <c r="E25" s="0" t="n">
        <v>2</v>
      </c>
      <c r="F25" s="0" t="n">
        <v>107.4</v>
      </c>
      <c r="G25" s="0" t="n">
        <v>3</v>
      </c>
      <c r="H25" s="0" t="n">
        <v>101.75</v>
      </c>
      <c r="I25" s="0" t="n">
        <v>11</v>
      </c>
      <c r="J25" s="0" t="n">
        <v>96.09</v>
      </c>
      <c r="K25" s="0" t="n">
        <v>0</v>
      </c>
      <c r="L25" s="0" t="n">
        <v>0</v>
      </c>
      <c r="M25" s="0" t="n">
        <v>5051826001257</v>
      </c>
      <c r="N25" s="0" t="s">
        <v>1024</v>
      </c>
      <c r="P25" s="0" t="s">
        <v>1024</v>
      </c>
      <c r="Q25" s="0" t="s">
        <v>1025</v>
      </c>
      <c r="R25" s="0" t="s">
        <v>1025</v>
      </c>
      <c r="S25" s="0" t="s">
        <v>1026</v>
      </c>
      <c r="T25" s="0" t="s">
        <v>1027</v>
      </c>
      <c r="U25" s="0" t="s">
        <v>9</v>
      </c>
      <c r="V25" s="0" t="n">
        <v>1</v>
      </c>
      <c r="W25" s="0" t="n">
        <v>1</v>
      </c>
      <c r="X25" s="0" t="s">
        <v>1054</v>
      </c>
      <c r="Y25" s="0" t="n">
        <v>24</v>
      </c>
      <c r="Z25" s="0" t="s">
        <v>1028</v>
      </c>
      <c r="AA25" s="0" t="s">
        <v>1128</v>
      </c>
      <c r="AB25" s="0" t="n">
        <v>1</v>
      </c>
      <c r="AC25" s="0" t="s">
        <v>1129</v>
      </c>
      <c r="AG25" s="0" t="n">
        <v>9018199000</v>
      </c>
      <c r="AH25" s="0" t="s">
        <v>1043</v>
      </c>
    </row>
    <row r="26" customFormat="false" ht="12.8" hidden="false" customHeight="false" outlineLevel="0" collapsed="false">
      <c r="A26" s="17" t="s">
        <v>58</v>
      </c>
      <c r="B26" s="0" t="s">
        <v>1130</v>
      </c>
      <c r="C26" s="0" t="s">
        <v>1131</v>
      </c>
      <c r="D26" s="0" t="n">
        <v>121.55</v>
      </c>
      <c r="E26" s="0" t="n">
        <v>2</v>
      </c>
      <c r="F26" s="0" t="n">
        <v>115.47</v>
      </c>
      <c r="G26" s="0" t="n">
        <v>3</v>
      </c>
      <c r="H26" s="0" t="n">
        <v>109.4</v>
      </c>
      <c r="I26" s="0" t="n">
        <v>11</v>
      </c>
      <c r="J26" s="0" t="n">
        <v>103.32</v>
      </c>
      <c r="K26" s="0" t="n">
        <v>0</v>
      </c>
      <c r="L26" s="0" t="n">
        <v>0</v>
      </c>
      <c r="M26" s="0" t="n">
        <v>5051826001264</v>
      </c>
      <c r="N26" s="0" t="s">
        <v>1024</v>
      </c>
      <c r="P26" s="0" t="s">
        <v>1024</v>
      </c>
      <c r="Q26" s="0" t="s">
        <v>1025</v>
      </c>
      <c r="R26" s="0" t="s">
        <v>1025</v>
      </c>
      <c r="S26" s="0" t="s">
        <v>1026</v>
      </c>
      <c r="T26" s="0" t="s">
        <v>1027</v>
      </c>
      <c r="U26" s="0" t="s">
        <v>9</v>
      </c>
      <c r="V26" s="0" t="n">
        <v>1</v>
      </c>
      <c r="W26" s="0" t="n">
        <v>1</v>
      </c>
      <c r="X26" s="0" t="s">
        <v>1054</v>
      </c>
      <c r="Y26" s="0" t="n">
        <v>24</v>
      </c>
      <c r="Z26" s="0" t="s">
        <v>1028</v>
      </c>
      <c r="AA26" s="0" t="s">
        <v>1132</v>
      </c>
      <c r="AB26" s="0" t="n">
        <v>1</v>
      </c>
      <c r="AC26" s="0" t="s">
        <v>1133</v>
      </c>
      <c r="AG26" s="0" t="n">
        <v>9018199000</v>
      </c>
      <c r="AH26" s="0" t="s">
        <v>1043</v>
      </c>
    </row>
    <row r="27" customFormat="false" ht="12.8" hidden="false" customHeight="false" outlineLevel="0" collapsed="false">
      <c r="A27" s="17" t="s">
        <v>60</v>
      </c>
      <c r="B27" s="0" t="s">
        <v>1134</v>
      </c>
      <c r="C27" s="0" t="s">
        <v>1135</v>
      </c>
      <c r="D27" s="0" t="n">
        <v>128.35</v>
      </c>
      <c r="E27" s="0" t="n">
        <v>2</v>
      </c>
      <c r="F27" s="0" t="n">
        <v>121.93</v>
      </c>
      <c r="G27" s="0" t="n">
        <v>3</v>
      </c>
      <c r="H27" s="0" t="n">
        <v>115.52</v>
      </c>
      <c r="I27" s="0" t="n">
        <v>11</v>
      </c>
      <c r="J27" s="0" t="n">
        <v>109.1</v>
      </c>
      <c r="K27" s="0" t="n">
        <v>0</v>
      </c>
      <c r="L27" s="0" t="n">
        <v>0</v>
      </c>
      <c r="M27" s="0" t="n">
        <v>5051826002797</v>
      </c>
      <c r="N27" s="0" t="s">
        <v>1024</v>
      </c>
      <c r="P27" s="0" t="s">
        <v>1024</v>
      </c>
      <c r="Q27" s="0" t="s">
        <v>1025</v>
      </c>
      <c r="R27" s="0" t="s">
        <v>1025</v>
      </c>
      <c r="S27" s="0" t="s">
        <v>1026</v>
      </c>
      <c r="T27" s="0" t="s">
        <v>1027</v>
      </c>
      <c r="U27" s="0" t="s">
        <v>9</v>
      </c>
      <c r="V27" s="0" t="n">
        <v>1</v>
      </c>
      <c r="W27" s="0" t="n">
        <v>1</v>
      </c>
      <c r="X27" s="0" t="s">
        <v>1054</v>
      </c>
      <c r="Y27" s="0" t="n">
        <v>24</v>
      </c>
      <c r="Z27" s="0" t="s">
        <v>1028</v>
      </c>
      <c r="AA27" s="0" t="s">
        <v>1136</v>
      </c>
      <c r="AB27" s="0" t="n">
        <v>1</v>
      </c>
      <c r="AC27" s="0" t="s">
        <v>1137</v>
      </c>
      <c r="AG27" s="0" t="n">
        <v>9018199000</v>
      </c>
      <c r="AH27" s="0" t="s">
        <v>1043</v>
      </c>
    </row>
    <row r="28" customFormat="false" ht="12.8" hidden="false" customHeight="false" outlineLevel="0" collapsed="false">
      <c r="A28" s="17" t="s">
        <v>62</v>
      </c>
      <c r="B28" s="0" t="s">
        <v>1138</v>
      </c>
      <c r="C28" s="0" t="s">
        <v>1139</v>
      </c>
      <c r="D28" s="0" t="n">
        <v>113.05</v>
      </c>
      <c r="E28" s="0" t="n">
        <v>2</v>
      </c>
      <c r="F28" s="0" t="n">
        <v>107.4</v>
      </c>
      <c r="G28" s="0" t="n">
        <v>3</v>
      </c>
      <c r="H28" s="0" t="n">
        <v>101.75</v>
      </c>
      <c r="I28" s="0" t="n">
        <v>11</v>
      </c>
      <c r="J28" s="0" t="n">
        <v>96.09</v>
      </c>
      <c r="K28" s="0" t="n">
        <v>0</v>
      </c>
      <c r="L28" s="0" t="n">
        <v>0</v>
      </c>
      <c r="M28" s="0" t="n">
        <v>5051826002810</v>
      </c>
      <c r="N28" s="0" t="s">
        <v>1024</v>
      </c>
      <c r="P28" s="0" t="s">
        <v>1024</v>
      </c>
      <c r="Q28" s="0" t="s">
        <v>1025</v>
      </c>
      <c r="R28" s="0" t="s">
        <v>1025</v>
      </c>
      <c r="S28" s="0" t="s">
        <v>1026</v>
      </c>
      <c r="T28" s="0" t="s">
        <v>1027</v>
      </c>
      <c r="U28" s="0" t="s">
        <v>9</v>
      </c>
      <c r="V28" s="0" t="n">
        <v>1</v>
      </c>
      <c r="W28" s="0" t="n">
        <v>1</v>
      </c>
      <c r="X28" s="0" t="s">
        <v>1054</v>
      </c>
      <c r="Y28" s="0" t="n">
        <v>24</v>
      </c>
      <c r="Z28" s="0" t="s">
        <v>1028</v>
      </c>
      <c r="AA28" s="0" t="s">
        <v>1140</v>
      </c>
      <c r="AB28" s="0" t="n">
        <v>1</v>
      </c>
      <c r="AC28" s="0" t="s">
        <v>1141</v>
      </c>
      <c r="AG28" s="0" t="n">
        <v>9018199000</v>
      </c>
      <c r="AH28" s="0" t="s">
        <v>1043</v>
      </c>
    </row>
    <row r="29" customFormat="false" ht="12.8" hidden="false" customHeight="false" outlineLevel="0" collapsed="false">
      <c r="A29" s="17" t="s">
        <v>64</v>
      </c>
      <c r="B29" s="0" t="s">
        <v>1142</v>
      </c>
      <c r="C29" s="0" t="s">
        <v>1143</v>
      </c>
      <c r="D29" s="0" t="n">
        <v>144.5</v>
      </c>
      <c r="E29" s="0" t="n">
        <v>2</v>
      </c>
      <c r="F29" s="0" t="n">
        <v>137.28</v>
      </c>
      <c r="G29" s="0" t="n">
        <v>3</v>
      </c>
      <c r="H29" s="0" t="n">
        <v>130.05</v>
      </c>
      <c r="I29" s="0" t="n">
        <v>11</v>
      </c>
      <c r="J29" s="0" t="n">
        <v>122.83</v>
      </c>
      <c r="K29" s="0" t="n">
        <v>0</v>
      </c>
      <c r="L29" s="0" t="n">
        <v>0</v>
      </c>
      <c r="M29" s="0" t="n">
        <v>5051826002827</v>
      </c>
      <c r="N29" s="0" t="s">
        <v>1024</v>
      </c>
      <c r="P29" s="0" t="s">
        <v>1024</v>
      </c>
      <c r="Q29" s="0" t="s">
        <v>1025</v>
      </c>
      <c r="R29" s="0" t="s">
        <v>1025</v>
      </c>
      <c r="S29" s="0" t="s">
        <v>1026</v>
      </c>
      <c r="T29" s="0" t="s">
        <v>1027</v>
      </c>
      <c r="U29" s="0" t="s">
        <v>9</v>
      </c>
      <c r="V29" s="0" t="n">
        <v>1</v>
      </c>
      <c r="W29" s="0" t="n">
        <v>1</v>
      </c>
      <c r="X29" s="0" t="s">
        <v>1054</v>
      </c>
      <c r="Y29" s="0" t="n">
        <v>24</v>
      </c>
      <c r="Z29" s="0" t="s">
        <v>1028</v>
      </c>
      <c r="AA29" s="0" t="s">
        <v>1144</v>
      </c>
      <c r="AB29" s="0" t="n">
        <v>1</v>
      </c>
      <c r="AC29" s="0" t="s">
        <v>1145</v>
      </c>
      <c r="AG29" s="0" t="n">
        <v>9018199000</v>
      </c>
      <c r="AH29" s="0" t="s">
        <v>1043</v>
      </c>
    </row>
    <row r="30" customFormat="false" ht="12.8" hidden="false" customHeight="false" outlineLevel="0" collapsed="false">
      <c r="A30" s="17" t="s">
        <v>66</v>
      </c>
      <c r="B30" s="0" t="s">
        <v>1146</v>
      </c>
      <c r="C30" s="0" t="s">
        <v>1147</v>
      </c>
      <c r="D30" s="0" t="n">
        <v>144.5</v>
      </c>
      <c r="E30" s="0" t="n">
        <v>2</v>
      </c>
      <c r="F30" s="0" t="n">
        <v>137.28</v>
      </c>
      <c r="G30" s="0" t="n">
        <v>3</v>
      </c>
      <c r="H30" s="0" t="n">
        <v>130.05</v>
      </c>
      <c r="I30" s="0" t="n">
        <v>11</v>
      </c>
      <c r="J30" s="0" t="n">
        <v>122.83</v>
      </c>
      <c r="K30" s="0" t="n">
        <v>0</v>
      </c>
      <c r="L30" s="0" t="n">
        <v>0</v>
      </c>
      <c r="M30" s="0" t="n">
        <v>5051826002834</v>
      </c>
      <c r="N30" s="0" t="s">
        <v>1024</v>
      </c>
      <c r="P30" s="0" t="s">
        <v>1024</v>
      </c>
      <c r="Q30" s="0" t="s">
        <v>1025</v>
      </c>
      <c r="R30" s="0" t="s">
        <v>1025</v>
      </c>
      <c r="S30" s="0" t="s">
        <v>1026</v>
      </c>
      <c r="T30" s="0" t="s">
        <v>1027</v>
      </c>
      <c r="U30" s="0" t="s">
        <v>9</v>
      </c>
      <c r="V30" s="0" t="n">
        <v>1</v>
      </c>
      <c r="W30" s="0" t="n">
        <v>1</v>
      </c>
      <c r="X30" s="0" t="s">
        <v>1054</v>
      </c>
      <c r="Y30" s="0" t="n">
        <v>24</v>
      </c>
      <c r="Z30" s="0" t="s">
        <v>1028</v>
      </c>
      <c r="AA30" s="0" t="s">
        <v>1148</v>
      </c>
      <c r="AB30" s="0" t="n">
        <v>1</v>
      </c>
      <c r="AC30" s="0" t="s">
        <v>1149</v>
      </c>
      <c r="AG30" s="0" t="n">
        <v>9018199000</v>
      </c>
    </row>
    <row r="31" customFormat="false" ht="12.8" hidden="false" customHeight="false" outlineLevel="0" collapsed="false">
      <c r="A31" s="17" t="s">
        <v>68</v>
      </c>
      <c r="B31" s="0" t="s">
        <v>1150</v>
      </c>
      <c r="C31" s="0" t="s">
        <v>1151</v>
      </c>
      <c r="D31" s="0" t="n">
        <v>128.35</v>
      </c>
      <c r="E31" s="0" t="n">
        <v>2</v>
      </c>
      <c r="F31" s="0" t="n">
        <v>121.93</v>
      </c>
      <c r="G31" s="0" t="n">
        <v>3</v>
      </c>
      <c r="H31" s="0" t="n">
        <v>115.52</v>
      </c>
      <c r="I31" s="0" t="n">
        <v>11</v>
      </c>
      <c r="J31" s="0" t="n">
        <v>109.1</v>
      </c>
      <c r="K31" s="0" t="n">
        <v>0</v>
      </c>
      <c r="L31" s="0" t="n">
        <v>0</v>
      </c>
      <c r="M31" s="0" t="n">
        <v>5051826002841</v>
      </c>
      <c r="N31" s="0" t="s">
        <v>1024</v>
      </c>
      <c r="P31" s="0" t="s">
        <v>1024</v>
      </c>
      <c r="Q31" s="0" t="s">
        <v>1025</v>
      </c>
      <c r="R31" s="0" t="s">
        <v>1025</v>
      </c>
      <c r="S31" s="0" t="s">
        <v>1026</v>
      </c>
      <c r="T31" s="0" t="s">
        <v>1027</v>
      </c>
      <c r="U31" s="0" t="s">
        <v>9</v>
      </c>
      <c r="V31" s="0" t="n">
        <v>1</v>
      </c>
      <c r="W31" s="0" t="n">
        <v>1</v>
      </c>
      <c r="X31" s="0" t="s">
        <v>1054</v>
      </c>
      <c r="Y31" s="0" t="n">
        <v>24</v>
      </c>
      <c r="Z31" s="0" t="s">
        <v>1028</v>
      </c>
      <c r="AA31" s="0" t="s">
        <v>1152</v>
      </c>
      <c r="AB31" s="0" t="n">
        <v>1</v>
      </c>
      <c r="AC31" s="0" t="s">
        <v>1153</v>
      </c>
      <c r="AG31" s="0" t="n">
        <v>9018199000</v>
      </c>
      <c r="AH31" s="0" t="s">
        <v>1043</v>
      </c>
    </row>
    <row r="32" customFormat="false" ht="12.8" hidden="false" customHeight="false" outlineLevel="0" collapsed="false">
      <c r="A32" s="17" t="s">
        <v>70</v>
      </c>
      <c r="B32" s="0" t="s">
        <v>1154</v>
      </c>
      <c r="C32" s="0" t="s">
        <v>1155</v>
      </c>
      <c r="D32" s="0" t="n">
        <v>113.05</v>
      </c>
      <c r="E32" s="0" t="n">
        <v>2</v>
      </c>
      <c r="F32" s="0" t="n">
        <v>107.4</v>
      </c>
      <c r="G32" s="0" t="n">
        <v>3</v>
      </c>
      <c r="H32" s="0" t="n">
        <v>101.75</v>
      </c>
      <c r="I32" s="0" t="n">
        <v>11</v>
      </c>
      <c r="J32" s="0" t="n">
        <v>96.09</v>
      </c>
      <c r="K32" s="0" t="n">
        <v>0</v>
      </c>
      <c r="L32" s="0" t="n">
        <v>0</v>
      </c>
      <c r="M32" s="0" t="n">
        <v>5051826004777</v>
      </c>
      <c r="N32" s="0" t="s">
        <v>1024</v>
      </c>
      <c r="P32" s="0" t="s">
        <v>1024</v>
      </c>
      <c r="Q32" s="0" t="s">
        <v>1025</v>
      </c>
      <c r="R32" s="0" t="s">
        <v>1025</v>
      </c>
      <c r="S32" s="0" t="s">
        <v>1026</v>
      </c>
      <c r="T32" s="0" t="s">
        <v>1027</v>
      </c>
      <c r="U32" s="0" t="s">
        <v>9</v>
      </c>
      <c r="V32" s="0" t="n">
        <v>1</v>
      </c>
      <c r="W32" s="0" t="n">
        <v>1</v>
      </c>
      <c r="X32" s="0" t="s">
        <v>1054</v>
      </c>
      <c r="Y32" s="0" t="n">
        <v>24</v>
      </c>
      <c r="Z32" s="0" t="s">
        <v>1028</v>
      </c>
      <c r="AA32" s="0" t="s">
        <v>1156</v>
      </c>
      <c r="AB32" s="0" t="n">
        <v>1</v>
      </c>
      <c r="AC32" s="0" t="s">
        <v>1157</v>
      </c>
      <c r="AG32" s="0" t="n">
        <v>9018199000</v>
      </c>
      <c r="AH32" s="0" t="s">
        <v>1043</v>
      </c>
    </row>
    <row r="33" customFormat="false" ht="12.8" hidden="false" customHeight="false" outlineLevel="0" collapsed="false">
      <c r="A33" s="17" t="s">
        <v>72</v>
      </c>
      <c r="B33" s="0" t="s">
        <v>1158</v>
      </c>
      <c r="C33" s="0" t="s">
        <v>1159</v>
      </c>
      <c r="D33" s="0" t="n">
        <v>144.5</v>
      </c>
      <c r="E33" s="0" t="n">
        <v>2</v>
      </c>
      <c r="F33" s="0" t="n">
        <v>137.28</v>
      </c>
      <c r="G33" s="0" t="n">
        <v>3</v>
      </c>
      <c r="H33" s="0" t="n">
        <v>130.05</v>
      </c>
      <c r="I33" s="0" t="n">
        <v>11</v>
      </c>
      <c r="J33" s="0" t="n">
        <v>122.83</v>
      </c>
      <c r="K33" s="0" t="n">
        <v>0</v>
      </c>
      <c r="L33" s="0" t="n">
        <v>0</v>
      </c>
      <c r="M33" s="0" t="n">
        <v>5051826004807</v>
      </c>
      <c r="N33" s="0" t="s">
        <v>1024</v>
      </c>
      <c r="P33" s="0" t="s">
        <v>1024</v>
      </c>
      <c r="Q33" s="0" t="s">
        <v>1025</v>
      </c>
      <c r="R33" s="0" t="s">
        <v>1025</v>
      </c>
      <c r="S33" s="0" t="s">
        <v>1026</v>
      </c>
      <c r="T33" s="0" t="s">
        <v>1027</v>
      </c>
      <c r="U33" s="0" t="s">
        <v>9</v>
      </c>
      <c r="V33" s="0" t="n">
        <v>1</v>
      </c>
      <c r="W33" s="0" t="n">
        <v>1</v>
      </c>
      <c r="X33" s="0" t="s">
        <v>1054</v>
      </c>
      <c r="Y33" s="0" t="n">
        <v>24</v>
      </c>
      <c r="Z33" s="0" t="s">
        <v>1028</v>
      </c>
      <c r="AA33" s="0" t="s">
        <v>1160</v>
      </c>
      <c r="AB33" s="0" t="n">
        <v>1</v>
      </c>
      <c r="AC33" s="0" t="s">
        <v>1161</v>
      </c>
      <c r="AG33" s="0" t="n">
        <v>9018199000</v>
      </c>
    </row>
    <row r="34" customFormat="false" ht="12.8" hidden="false" customHeight="false" outlineLevel="0" collapsed="false">
      <c r="A34" s="17" t="s">
        <v>74</v>
      </c>
      <c r="B34" s="0" t="s">
        <v>1162</v>
      </c>
      <c r="C34" s="0" t="s">
        <v>1163</v>
      </c>
      <c r="D34" s="0" t="n">
        <v>144.5</v>
      </c>
      <c r="E34" s="0" t="n">
        <v>2</v>
      </c>
      <c r="F34" s="0" t="n">
        <v>137.28</v>
      </c>
      <c r="G34" s="0" t="n">
        <v>3</v>
      </c>
      <c r="H34" s="0" t="n">
        <v>130.05</v>
      </c>
      <c r="I34" s="0" t="n">
        <v>11</v>
      </c>
      <c r="J34" s="0" t="n">
        <v>122.83</v>
      </c>
      <c r="K34" s="0" t="n">
        <v>0</v>
      </c>
      <c r="L34" s="0" t="n">
        <v>0</v>
      </c>
      <c r="M34" s="0" t="n">
        <v>5051826004814</v>
      </c>
      <c r="N34" s="0" t="s">
        <v>1024</v>
      </c>
      <c r="P34" s="0" t="s">
        <v>1024</v>
      </c>
      <c r="Q34" s="0" t="s">
        <v>1025</v>
      </c>
      <c r="R34" s="0" t="s">
        <v>1025</v>
      </c>
      <c r="S34" s="0" t="s">
        <v>1026</v>
      </c>
      <c r="T34" s="0" t="s">
        <v>1027</v>
      </c>
      <c r="U34" s="0" t="s">
        <v>9</v>
      </c>
      <c r="V34" s="0" t="n">
        <v>1</v>
      </c>
      <c r="W34" s="0" t="n">
        <v>1</v>
      </c>
      <c r="X34" s="0" t="s">
        <v>1054</v>
      </c>
      <c r="Y34" s="0" t="n">
        <v>24</v>
      </c>
      <c r="Z34" s="0" t="s">
        <v>1028</v>
      </c>
      <c r="AA34" s="0" t="s">
        <v>1164</v>
      </c>
      <c r="AB34" s="0" t="n">
        <v>1</v>
      </c>
      <c r="AC34" s="0" t="s">
        <v>1165</v>
      </c>
      <c r="AG34" s="0" t="n">
        <v>9018199000</v>
      </c>
      <c r="AH34" s="0" t="s">
        <v>1043</v>
      </c>
    </row>
    <row r="35" customFormat="false" ht="12.8" hidden="false" customHeight="false" outlineLevel="0" collapsed="false">
      <c r="A35" s="17" t="s">
        <v>76</v>
      </c>
      <c r="B35" s="0" t="s">
        <v>1166</v>
      </c>
      <c r="C35" s="0" t="s">
        <v>1167</v>
      </c>
      <c r="D35" s="0" t="n">
        <v>144.5</v>
      </c>
      <c r="E35" s="0" t="n">
        <v>2</v>
      </c>
      <c r="F35" s="0" t="n">
        <v>137.28</v>
      </c>
      <c r="G35" s="0" t="n">
        <v>3</v>
      </c>
      <c r="H35" s="0" t="n">
        <v>130.05</v>
      </c>
      <c r="I35" s="0" t="n">
        <v>11</v>
      </c>
      <c r="J35" s="0" t="n">
        <v>122.83</v>
      </c>
      <c r="K35" s="0" t="n">
        <v>0</v>
      </c>
      <c r="L35" s="0" t="n">
        <v>0</v>
      </c>
      <c r="M35" s="0" t="n">
        <v>5051826002858</v>
      </c>
      <c r="N35" s="0" t="s">
        <v>1024</v>
      </c>
      <c r="P35" s="0" t="s">
        <v>1024</v>
      </c>
      <c r="Q35" s="0" t="s">
        <v>1025</v>
      </c>
      <c r="R35" s="0" t="s">
        <v>1025</v>
      </c>
      <c r="S35" s="0" t="s">
        <v>1026</v>
      </c>
      <c r="T35" s="0" t="s">
        <v>1027</v>
      </c>
      <c r="U35" s="0" t="s">
        <v>9</v>
      </c>
      <c r="V35" s="0" t="n">
        <v>1</v>
      </c>
      <c r="W35" s="0" t="n">
        <v>1</v>
      </c>
      <c r="X35" s="0" t="s">
        <v>1054</v>
      </c>
      <c r="Y35" s="0" t="n">
        <v>24</v>
      </c>
      <c r="Z35" s="0" t="s">
        <v>1028</v>
      </c>
      <c r="AA35" s="0" t="s">
        <v>1168</v>
      </c>
      <c r="AB35" s="0" t="n">
        <v>1</v>
      </c>
      <c r="AC35" s="0" t="s">
        <v>1169</v>
      </c>
      <c r="AG35" s="0" t="n">
        <v>9018199000</v>
      </c>
      <c r="AH35" s="0" t="s">
        <v>1043</v>
      </c>
    </row>
    <row r="36" customFormat="false" ht="12.8" hidden="false" customHeight="false" outlineLevel="0" collapsed="false">
      <c r="A36" s="17" t="s">
        <v>78</v>
      </c>
      <c r="B36" s="0" t="s">
        <v>1170</v>
      </c>
      <c r="C36" s="0" t="s">
        <v>1171</v>
      </c>
      <c r="D36" s="0" t="n">
        <v>144.5</v>
      </c>
      <c r="E36" s="0" t="n">
        <v>2</v>
      </c>
      <c r="F36" s="0" t="n">
        <v>137.28</v>
      </c>
      <c r="G36" s="0" t="n">
        <v>3</v>
      </c>
      <c r="H36" s="0" t="n">
        <v>130.05</v>
      </c>
      <c r="I36" s="0" t="n">
        <v>11</v>
      </c>
      <c r="J36" s="0" t="n">
        <v>122.83</v>
      </c>
      <c r="K36" s="0" t="n">
        <v>0</v>
      </c>
      <c r="L36" s="0" t="n">
        <v>0</v>
      </c>
      <c r="M36" s="0" t="n">
        <v>5051826002636</v>
      </c>
      <c r="N36" s="0" t="s">
        <v>1024</v>
      </c>
      <c r="P36" s="0" t="s">
        <v>1024</v>
      </c>
      <c r="Q36" s="0" t="s">
        <v>1025</v>
      </c>
      <c r="R36" s="0" t="s">
        <v>1025</v>
      </c>
      <c r="S36" s="0" t="s">
        <v>1026</v>
      </c>
      <c r="T36" s="0" t="s">
        <v>1027</v>
      </c>
      <c r="U36" s="0" t="s">
        <v>9</v>
      </c>
      <c r="V36" s="0" t="n">
        <v>1</v>
      </c>
      <c r="W36" s="0" t="n">
        <v>1</v>
      </c>
      <c r="X36" s="0" t="s">
        <v>1054</v>
      </c>
      <c r="Y36" s="0" t="n">
        <v>24</v>
      </c>
      <c r="Z36" s="0" t="s">
        <v>1028</v>
      </c>
      <c r="AA36" s="0" t="s">
        <v>1172</v>
      </c>
      <c r="AB36" s="0" t="n">
        <v>1</v>
      </c>
      <c r="AC36" s="0" t="s">
        <v>1173</v>
      </c>
      <c r="AG36" s="0" t="n">
        <v>9018199000</v>
      </c>
      <c r="AH36" s="0" t="s">
        <v>1043</v>
      </c>
    </row>
    <row r="37" customFormat="false" ht="12.8" hidden="false" customHeight="false" outlineLevel="0" collapsed="false">
      <c r="A37" s="17" t="s">
        <v>80</v>
      </c>
      <c r="B37" s="0" t="s">
        <v>1174</v>
      </c>
      <c r="C37" s="0" t="s">
        <v>1175</v>
      </c>
      <c r="D37" s="0" t="n">
        <v>144.5</v>
      </c>
      <c r="E37" s="0" t="n">
        <v>2</v>
      </c>
      <c r="F37" s="0" t="n">
        <v>137.28</v>
      </c>
      <c r="G37" s="0" t="n">
        <v>3</v>
      </c>
      <c r="H37" s="0" t="n">
        <v>130.05</v>
      </c>
      <c r="I37" s="0" t="n">
        <v>11</v>
      </c>
      <c r="J37" s="0" t="n">
        <v>122.83</v>
      </c>
      <c r="K37" s="0" t="n">
        <v>0</v>
      </c>
      <c r="L37" s="0" t="n">
        <v>0</v>
      </c>
      <c r="M37" s="0" t="n">
        <v>5051826004821</v>
      </c>
      <c r="N37" s="0" t="s">
        <v>1024</v>
      </c>
      <c r="P37" s="0" t="s">
        <v>1024</v>
      </c>
      <c r="Q37" s="0" t="s">
        <v>1025</v>
      </c>
      <c r="R37" s="0" t="s">
        <v>1025</v>
      </c>
      <c r="S37" s="0" t="s">
        <v>1026</v>
      </c>
      <c r="T37" s="0" t="s">
        <v>1027</v>
      </c>
      <c r="U37" s="0" t="s">
        <v>9</v>
      </c>
      <c r="V37" s="0" t="n">
        <v>1</v>
      </c>
      <c r="W37" s="0" t="n">
        <v>1</v>
      </c>
      <c r="X37" s="0" t="s">
        <v>1054</v>
      </c>
      <c r="Y37" s="0" t="n">
        <v>24</v>
      </c>
      <c r="Z37" s="0" t="s">
        <v>1028</v>
      </c>
      <c r="AA37" s="0" t="s">
        <v>1176</v>
      </c>
      <c r="AB37" s="0" t="n">
        <v>1</v>
      </c>
      <c r="AC37" s="0" t="s">
        <v>1177</v>
      </c>
      <c r="AG37" s="0" t="n">
        <v>9018199000</v>
      </c>
      <c r="AH37" s="0" t="s">
        <v>1043</v>
      </c>
    </row>
    <row r="38" customFormat="false" ht="12.8" hidden="false" customHeight="false" outlineLevel="0" collapsed="false">
      <c r="A38" s="17" t="s">
        <v>82</v>
      </c>
      <c r="B38" s="0" t="s">
        <v>1178</v>
      </c>
      <c r="C38" s="0" t="s">
        <v>1179</v>
      </c>
      <c r="D38" s="0" t="n">
        <v>144.5</v>
      </c>
      <c r="E38" s="0" t="n">
        <v>2</v>
      </c>
      <c r="F38" s="0" t="n">
        <v>137.28</v>
      </c>
      <c r="G38" s="0" t="n">
        <v>3</v>
      </c>
      <c r="H38" s="0" t="n">
        <v>130.05</v>
      </c>
      <c r="I38" s="0" t="n">
        <v>11</v>
      </c>
      <c r="J38" s="0" t="n">
        <v>122.83</v>
      </c>
      <c r="K38" s="0" t="n">
        <v>0</v>
      </c>
      <c r="L38" s="0" t="n">
        <v>0</v>
      </c>
      <c r="M38" s="0" t="n">
        <v>5051826004852</v>
      </c>
      <c r="N38" s="0" t="s">
        <v>1024</v>
      </c>
      <c r="P38" s="0" t="s">
        <v>1024</v>
      </c>
      <c r="Q38" s="0" t="s">
        <v>1025</v>
      </c>
      <c r="R38" s="0" t="s">
        <v>1025</v>
      </c>
      <c r="S38" s="0" t="s">
        <v>1026</v>
      </c>
      <c r="T38" s="0" t="s">
        <v>1027</v>
      </c>
      <c r="U38" s="0" t="s">
        <v>9</v>
      </c>
      <c r="V38" s="0" t="n">
        <v>1</v>
      </c>
      <c r="W38" s="0" t="n">
        <v>1</v>
      </c>
      <c r="X38" s="0" t="s">
        <v>1054</v>
      </c>
      <c r="Y38" s="0" t="n">
        <v>24</v>
      </c>
      <c r="Z38" s="0" t="s">
        <v>1028</v>
      </c>
      <c r="AA38" s="0" t="s">
        <v>1180</v>
      </c>
      <c r="AB38" s="0" t="n">
        <v>1</v>
      </c>
      <c r="AC38" s="0" t="s">
        <v>1181</v>
      </c>
      <c r="AG38" s="0" t="n">
        <v>9018199000</v>
      </c>
      <c r="AH38" s="0" t="s">
        <v>1043</v>
      </c>
    </row>
    <row r="39" customFormat="false" ht="12.8" hidden="false" customHeight="false" outlineLevel="0" collapsed="false">
      <c r="A39" s="17" t="s">
        <v>84</v>
      </c>
      <c r="B39" s="0" t="s">
        <v>1182</v>
      </c>
      <c r="C39" s="0" t="s">
        <v>1183</v>
      </c>
      <c r="D39" s="0" t="n">
        <v>189</v>
      </c>
      <c r="F39" s="0" t="n">
        <v>0</v>
      </c>
      <c r="H39" s="0" t="n">
        <v>0</v>
      </c>
      <c r="J39" s="0" t="n">
        <v>0</v>
      </c>
      <c r="L39" s="0" t="n">
        <v>0</v>
      </c>
      <c r="M39" s="0" t="n">
        <v>5051826026359</v>
      </c>
      <c r="N39" s="0" t="s">
        <v>1024</v>
      </c>
      <c r="P39" s="0" t="s">
        <v>1024</v>
      </c>
      <c r="Q39" s="0" t="s">
        <v>1025</v>
      </c>
      <c r="R39" s="0" t="s">
        <v>1025</v>
      </c>
      <c r="S39" s="0" t="s">
        <v>1026</v>
      </c>
      <c r="T39" s="0" t="s">
        <v>1027</v>
      </c>
      <c r="U39" s="0" t="s">
        <v>9</v>
      </c>
      <c r="V39" s="0" t="n">
        <v>1</v>
      </c>
      <c r="W39" s="0" t="n">
        <v>1</v>
      </c>
      <c r="X39" s="0" t="s">
        <v>1028</v>
      </c>
      <c r="Y39" s="0" t="n">
        <v>24</v>
      </c>
      <c r="Z39" s="0" t="s">
        <v>1029</v>
      </c>
      <c r="AA39" s="0" t="s">
        <v>1184</v>
      </c>
      <c r="AB39" s="0" t="n">
        <v>1</v>
      </c>
      <c r="AG39" s="0" t="s">
        <v>1031</v>
      </c>
      <c r="AH39" s="0" t="s">
        <v>1032</v>
      </c>
    </row>
    <row r="40" customFormat="false" ht="12.8" hidden="false" customHeight="false" outlineLevel="0" collapsed="false">
      <c r="A40" s="17" t="s">
        <v>86</v>
      </c>
      <c r="B40" s="0" t="s">
        <v>1185</v>
      </c>
      <c r="C40" s="0" t="s">
        <v>1186</v>
      </c>
      <c r="D40" s="0" t="n">
        <v>189</v>
      </c>
      <c r="F40" s="0" t="n">
        <v>0</v>
      </c>
      <c r="H40" s="0" t="n">
        <v>0</v>
      </c>
      <c r="J40" s="0" t="n">
        <v>0</v>
      </c>
      <c r="L40" s="0" t="n">
        <v>0</v>
      </c>
      <c r="M40" s="0" t="n">
        <v>5051826026366</v>
      </c>
      <c r="N40" s="0" t="s">
        <v>1024</v>
      </c>
      <c r="P40" s="0" t="s">
        <v>1024</v>
      </c>
      <c r="Q40" s="0" t="s">
        <v>1025</v>
      </c>
      <c r="R40" s="0" t="s">
        <v>1025</v>
      </c>
      <c r="S40" s="0" t="s">
        <v>1026</v>
      </c>
      <c r="T40" s="0" t="s">
        <v>1027</v>
      </c>
      <c r="U40" s="0" t="s">
        <v>9</v>
      </c>
      <c r="V40" s="0" t="n">
        <v>1</v>
      </c>
      <c r="W40" s="0" t="n">
        <v>1</v>
      </c>
      <c r="X40" s="0" t="s">
        <v>1028</v>
      </c>
      <c r="Y40" s="0" t="n">
        <v>24</v>
      </c>
      <c r="Z40" s="0" t="s">
        <v>1029</v>
      </c>
      <c r="AA40" s="0" t="s">
        <v>1184</v>
      </c>
      <c r="AB40" s="0" t="n">
        <v>1</v>
      </c>
      <c r="AG40" s="0" t="n">
        <v>9018199000</v>
      </c>
      <c r="AH40" s="0" t="s">
        <v>1122</v>
      </c>
    </row>
    <row r="41" customFormat="false" ht="12.8" hidden="false" customHeight="false" outlineLevel="0" collapsed="false">
      <c r="A41" s="17" t="s">
        <v>88</v>
      </c>
      <c r="B41" s="0" t="s">
        <v>1187</v>
      </c>
      <c r="C41" s="0" t="s">
        <v>1127</v>
      </c>
      <c r="D41" s="0" t="n">
        <v>113.05</v>
      </c>
      <c r="E41" s="0" t="n">
        <v>2</v>
      </c>
      <c r="F41" s="0" t="n">
        <v>107.4</v>
      </c>
      <c r="G41" s="0" t="n">
        <v>3</v>
      </c>
      <c r="H41" s="0" t="n">
        <v>101.75</v>
      </c>
      <c r="I41" s="0" t="n">
        <v>11</v>
      </c>
      <c r="J41" s="0" t="n">
        <v>96.09</v>
      </c>
      <c r="K41" s="0" t="n">
        <v>0</v>
      </c>
      <c r="L41" s="0" t="n">
        <v>0</v>
      </c>
      <c r="M41" s="0" t="n">
        <v>5051826002865</v>
      </c>
      <c r="N41" s="0" t="s">
        <v>1024</v>
      </c>
      <c r="P41" s="0" t="s">
        <v>1024</v>
      </c>
      <c r="Q41" s="0" t="s">
        <v>1025</v>
      </c>
      <c r="R41" s="0" t="s">
        <v>1025</v>
      </c>
      <c r="S41" s="0" t="s">
        <v>1026</v>
      </c>
      <c r="T41" s="0" t="s">
        <v>1027</v>
      </c>
      <c r="U41" s="0" t="s">
        <v>9</v>
      </c>
      <c r="V41" s="0" t="n">
        <v>1</v>
      </c>
      <c r="W41" s="0" t="n">
        <v>1</v>
      </c>
      <c r="X41" s="0" t="s">
        <v>1054</v>
      </c>
      <c r="Y41" s="0" t="n">
        <v>24</v>
      </c>
      <c r="Z41" s="0" t="s">
        <v>1028</v>
      </c>
      <c r="AA41" s="0" t="s">
        <v>1188</v>
      </c>
      <c r="AB41" s="0" t="n">
        <v>1</v>
      </c>
      <c r="AC41" s="0" t="s">
        <v>1189</v>
      </c>
      <c r="AG41" s="0" t="n">
        <v>9018199000</v>
      </c>
      <c r="AH41" s="0" t="s">
        <v>1043</v>
      </c>
    </row>
    <row r="42" customFormat="false" ht="12.8" hidden="false" customHeight="false" outlineLevel="0" collapsed="false">
      <c r="A42" s="17" t="s">
        <v>90</v>
      </c>
      <c r="B42" s="0" t="s">
        <v>1190</v>
      </c>
      <c r="C42" s="0" t="s">
        <v>1131</v>
      </c>
      <c r="D42" s="0" t="n">
        <v>121.55</v>
      </c>
      <c r="E42" s="0" t="n">
        <v>2</v>
      </c>
      <c r="F42" s="0" t="n">
        <v>115.47</v>
      </c>
      <c r="G42" s="0" t="n">
        <v>3</v>
      </c>
      <c r="H42" s="0" t="n">
        <v>109.4</v>
      </c>
      <c r="I42" s="0" t="n">
        <v>11</v>
      </c>
      <c r="J42" s="0" t="n">
        <v>103.32</v>
      </c>
      <c r="K42" s="0" t="n">
        <v>0</v>
      </c>
      <c r="L42" s="0" t="n">
        <v>0</v>
      </c>
      <c r="M42" s="0" t="n">
        <v>5051826002872</v>
      </c>
      <c r="N42" s="0" t="s">
        <v>1024</v>
      </c>
      <c r="P42" s="0" t="s">
        <v>1024</v>
      </c>
      <c r="Q42" s="0" t="s">
        <v>1025</v>
      </c>
      <c r="R42" s="0" t="s">
        <v>1025</v>
      </c>
      <c r="S42" s="0" t="s">
        <v>1026</v>
      </c>
      <c r="T42" s="0" t="s">
        <v>1027</v>
      </c>
      <c r="U42" s="0" t="s">
        <v>9</v>
      </c>
      <c r="V42" s="0" t="n">
        <v>1</v>
      </c>
      <c r="W42" s="0" t="n">
        <v>1</v>
      </c>
      <c r="X42" s="0" t="s">
        <v>1054</v>
      </c>
      <c r="Y42" s="0" t="n">
        <v>24</v>
      </c>
      <c r="Z42" s="0" t="s">
        <v>1028</v>
      </c>
      <c r="AA42" s="0" t="s">
        <v>1191</v>
      </c>
      <c r="AB42" s="0" t="n">
        <v>1</v>
      </c>
      <c r="AC42" s="0" t="s">
        <v>1192</v>
      </c>
      <c r="AG42" s="0" t="n">
        <v>9018199000</v>
      </c>
      <c r="AH42" s="0" t="s">
        <v>1043</v>
      </c>
    </row>
    <row r="43" customFormat="false" ht="12.8" hidden="false" customHeight="false" outlineLevel="0" collapsed="false">
      <c r="A43" s="17" t="s">
        <v>92</v>
      </c>
      <c r="B43" s="0" t="s">
        <v>1193</v>
      </c>
      <c r="C43" s="0" t="s">
        <v>1194</v>
      </c>
      <c r="D43" s="0" t="n">
        <v>128.35</v>
      </c>
      <c r="E43" s="0" t="n">
        <v>2</v>
      </c>
      <c r="F43" s="0" t="n">
        <v>121.93</v>
      </c>
      <c r="G43" s="0" t="n">
        <v>3</v>
      </c>
      <c r="H43" s="0" t="n">
        <v>115.52</v>
      </c>
      <c r="I43" s="0" t="n">
        <v>11</v>
      </c>
      <c r="J43" s="0" t="n">
        <v>109.1</v>
      </c>
      <c r="K43" s="0" t="n">
        <v>0</v>
      </c>
      <c r="L43" s="0" t="n">
        <v>0</v>
      </c>
      <c r="M43" s="0" t="n">
        <v>5051826002889</v>
      </c>
      <c r="N43" s="0" t="s">
        <v>1024</v>
      </c>
      <c r="P43" s="0" t="s">
        <v>1024</v>
      </c>
      <c r="Q43" s="0" t="s">
        <v>1025</v>
      </c>
      <c r="R43" s="0" t="s">
        <v>1025</v>
      </c>
      <c r="S43" s="0" t="s">
        <v>1026</v>
      </c>
      <c r="T43" s="0" t="s">
        <v>1027</v>
      </c>
      <c r="U43" s="0" t="s">
        <v>9</v>
      </c>
      <c r="V43" s="0" t="n">
        <v>1</v>
      </c>
      <c r="W43" s="0" t="n">
        <v>1</v>
      </c>
      <c r="X43" s="0" t="s">
        <v>1054</v>
      </c>
      <c r="Y43" s="0" t="n">
        <v>24</v>
      </c>
      <c r="Z43" s="0" t="s">
        <v>1028</v>
      </c>
      <c r="AA43" s="0" t="s">
        <v>1195</v>
      </c>
      <c r="AB43" s="0" t="n">
        <v>1</v>
      </c>
      <c r="AC43" s="0" t="s">
        <v>1196</v>
      </c>
      <c r="AG43" s="0" t="n">
        <v>9018199000</v>
      </c>
      <c r="AH43" s="0" t="s">
        <v>1043</v>
      </c>
    </row>
    <row r="44" customFormat="false" ht="12.8" hidden="false" customHeight="false" outlineLevel="0" collapsed="false">
      <c r="A44" s="17" t="s">
        <v>94</v>
      </c>
      <c r="B44" s="0" t="s">
        <v>1197</v>
      </c>
      <c r="C44" s="0" t="s">
        <v>1198</v>
      </c>
      <c r="D44" s="0" t="n">
        <v>113.05</v>
      </c>
      <c r="E44" s="0" t="n">
        <v>2</v>
      </c>
      <c r="F44" s="0" t="n">
        <v>107.4</v>
      </c>
      <c r="G44" s="0" t="n">
        <v>3</v>
      </c>
      <c r="H44" s="0" t="n">
        <v>101.75</v>
      </c>
      <c r="I44" s="0" t="n">
        <v>11</v>
      </c>
      <c r="J44" s="0" t="n">
        <v>96.09</v>
      </c>
      <c r="K44" s="0" t="n">
        <v>0</v>
      </c>
      <c r="L44" s="0" t="n">
        <v>0</v>
      </c>
      <c r="M44" s="0" t="n">
        <v>5051826002896</v>
      </c>
      <c r="N44" s="0" t="s">
        <v>1024</v>
      </c>
      <c r="P44" s="0" t="s">
        <v>1024</v>
      </c>
      <c r="Q44" s="0" t="s">
        <v>1025</v>
      </c>
      <c r="R44" s="0" t="s">
        <v>1025</v>
      </c>
      <c r="S44" s="0" t="s">
        <v>1026</v>
      </c>
      <c r="T44" s="0" t="s">
        <v>1027</v>
      </c>
      <c r="U44" s="0" t="s">
        <v>9</v>
      </c>
      <c r="V44" s="0" t="n">
        <v>1</v>
      </c>
      <c r="W44" s="0" t="n">
        <v>1</v>
      </c>
      <c r="X44" s="0" t="s">
        <v>1054</v>
      </c>
      <c r="Y44" s="0" t="n">
        <v>24</v>
      </c>
      <c r="Z44" s="0" t="s">
        <v>1028</v>
      </c>
      <c r="AA44" s="0" t="s">
        <v>1199</v>
      </c>
      <c r="AB44" s="0" t="n">
        <v>1</v>
      </c>
      <c r="AC44" s="0" t="s">
        <v>1200</v>
      </c>
      <c r="AG44" s="0" t="n">
        <v>9018199000</v>
      </c>
      <c r="AH44" s="0" t="s">
        <v>1043</v>
      </c>
    </row>
    <row r="45" customFormat="false" ht="12.8" hidden="false" customHeight="false" outlineLevel="0" collapsed="false">
      <c r="A45" s="17" t="s">
        <v>96</v>
      </c>
      <c r="B45" s="0" t="s">
        <v>1201</v>
      </c>
      <c r="C45" s="0" t="s">
        <v>1143</v>
      </c>
      <c r="D45" s="0" t="n">
        <v>144.5</v>
      </c>
      <c r="E45" s="0" t="n">
        <v>2</v>
      </c>
      <c r="F45" s="0" t="n">
        <v>137.28</v>
      </c>
      <c r="G45" s="0" t="n">
        <v>3</v>
      </c>
      <c r="H45" s="0" t="n">
        <v>130.05</v>
      </c>
      <c r="I45" s="0" t="n">
        <v>11</v>
      </c>
      <c r="J45" s="0" t="n">
        <v>122.83</v>
      </c>
      <c r="K45" s="0" t="n">
        <v>0</v>
      </c>
      <c r="L45" s="0" t="n">
        <v>0</v>
      </c>
      <c r="M45" s="0" t="n">
        <v>5051826002919</v>
      </c>
      <c r="N45" s="0" t="s">
        <v>1024</v>
      </c>
      <c r="P45" s="0" t="s">
        <v>1024</v>
      </c>
      <c r="Q45" s="0" t="s">
        <v>1025</v>
      </c>
      <c r="R45" s="0" t="s">
        <v>1025</v>
      </c>
      <c r="S45" s="0" t="s">
        <v>1026</v>
      </c>
      <c r="T45" s="0" t="s">
        <v>1027</v>
      </c>
      <c r="U45" s="0" t="s">
        <v>9</v>
      </c>
      <c r="V45" s="0" t="n">
        <v>1</v>
      </c>
      <c r="W45" s="0" t="n">
        <v>1</v>
      </c>
      <c r="X45" s="0" t="s">
        <v>1054</v>
      </c>
      <c r="Y45" s="0" t="n">
        <v>24</v>
      </c>
      <c r="Z45" s="0" t="s">
        <v>1028</v>
      </c>
      <c r="AA45" s="0" t="s">
        <v>1202</v>
      </c>
      <c r="AB45" s="0" t="n">
        <v>1</v>
      </c>
      <c r="AC45" s="0" t="s">
        <v>1203</v>
      </c>
      <c r="AG45" s="0" t="n">
        <v>9018199000</v>
      </c>
      <c r="AH45" s="0" t="s">
        <v>1043</v>
      </c>
    </row>
    <row r="46" customFormat="false" ht="12.8" hidden="false" customHeight="false" outlineLevel="0" collapsed="false">
      <c r="A46" s="17" t="s">
        <v>98</v>
      </c>
      <c r="B46" s="0" t="s">
        <v>1204</v>
      </c>
      <c r="C46" s="0" t="s">
        <v>1151</v>
      </c>
      <c r="D46" s="0" t="n">
        <v>128.35</v>
      </c>
      <c r="E46" s="0" t="n">
        <v>2</v>
      </c>
      <c r="F46" s="0" t="n">
        <v>121.93</v>
      </c>
      <c r="G46" s="0" t="n">
        <v>3</v>
      </c>
      <c r="H46" s="0" t="n">
        <v>115.52</v>
      </c>
      <c r="I46" s="0" t="n">
        <v>11</v>
      </c>
      <c r="J46" s="0" t="n">
        <v>109.1</v>
      </c>
      <c r="K46" s="0" t="n">
        <v>0</v>
      </c>
      <c r="L46" s="0" t="n">
        <v>0</v>
      </c>
      <c r="M46" s="0" t="n">
        <v>5051826002933</v>
      </c>
      <c r="N46" s="0" t="s">
        <v>1024</v>
      </c>
      <c r="P46" s="0" t="s">
        <v>1024</v>
      </c>
      <c r="Q46" s="0" t="s">
        <v>1025</v>
      </c>
      <c r="R46" s="0" t="s">
        <v>1025</v>
      </c>
      <c r="S46" s="0" t="s">
        <v>1026</v>
      </c>
      <c r="T46" s="0" t="s">
        <v>1027</v>
      </c>
      <c r="U46" s="0" t="s">
        <v>9</v>
      </c>
      <c r="V46" s="0" t="n">
        <v>1</v>
      </c>
      <c r="W46" s="0" t="n">
        <v>1</v>
      </c>
      <c r="X46" s="0" t="s">
        <v>1054</v>
      </c>
      <c r="Y46" s="0" t="n">
        <v>24</v>
      </c>
      <c r="Z46" s="0" t="s">
        <v>1028</v>
      </c>
      <c r="AA46" s="0" t="s">
        <v>1205</v>
      </c>
      <c r="AB46" s="0" t="n">
        <v>1</v>
      </c>
      <c r="AC46" s="0" t="s">
        <v>1206</v>
      </c>
      <c r="AG46" s="0" t="n">
        <v>9018199000</v>
      </c>
    </row>
    <row r="47" customFormat="false" ht="12.8" hidden="false" customHeight="false" outlineLevel="0" collapsed="false">
      <c r="A47" s="17" t="s">
        <v>100</v>
      </c>
      <c r="B47" s="0" t="s">
        <v>1207</v>
      </c>
      <c r="C47" s="0" t="s">
        <v>1155</v>
      </c>
      <c r="D47" s="0" t="n">
        <v>113.05</v>
      </c>
      <c r="E47" s="0" t="n">
        <v>2</v>
      </c>
      <c r="F47" s="0" t="n">
        <v>107.4</v>
      </c>
      <c r="G47" s="0" t="n">
        <v>3</v>
      </c>
      <c r="H47" s="0" t="n">
        <v>101.75</v>
      </c>
      <c r="I47" s="0" t="n">
        <v>11</v>
      </c>
      <c r="J47" s="0" t="n">
        <v>96.09</v>
      </c>
      <c r="K47" s="0" t="n">
        <v>0</v>
      </c>
      <c r="L47" s="0" t="n">
        <v>0</v>
      </c>
      <c r="M47" s="0" t="n">
        <v>5051826004890</v>
      </c>
      <c r="N47" s="0" t="s">
        <v>1024</v>
      </c>
      <c r="P47" s="0" t="s">
        <v>1024</v>
      </c>
      <c r="Q47" s="0" t="s">
        <v>1025</v>
      </c>
      <c r="R47" s="0" t="s">
        <v>1025</v>
      </c>
      <c r="S47" s="0" t="s">
        <v>1026</v>
      </c>
      <c r="T47" s="0" t="s">
        <v>1027</v>
      </c>
      <c r="U47" s="0" t="s">
        <v>9</v>
      </c>
      <c r="V47" s="0" t="n">
        <v>1</v>
      </c>
      <c r="W47" s="0" t="n">
        <v>1</v>
      </c>
      <c r="X47" s="0" t="s">
        <v>1054</v>
      </c>
      <c r="Y47" s="0" t="n">
        <v>24</v>
      </c>
      <c r="Z47" s="0" t="s">
        <v>1028</v>
      </c>
      <c r="AA47" s="0" t="s">
        <v>1208</v>
      </c>
      <c r="AB47" s="0" t="n">
        <v>1</v>
      </c>
      <c r="AC47" s="0" t="s">
        <v>1209</v>
      </c>
      <c r="AG47" s="0" t="n">
        <v>9018199000</v>
      </c>
      <c r="AH47" s="0" t="s">
        <v>1043</v>
      </c>
    </row>
    <row r="48" customFormat="false" ht="12.8" hidden="false" customHeight="false" outlineLevel="0" collapsed="false">
      <c r="A48" s="17" t="s">
        <v>102</v>
      </c>
      <c r="B48" s="0" t="s">
        <v>1210</v>
      </c>
      <c r="C48" s="0" t="s">
        <v>1211</v>
      </c>
      <c r="D48" s="0" t="n">
        <v>113.05</v>
      </c>
      <c r="E48" s="0" t="n">
        <v>2</v>
      </c>
      <c r="F48" s="0" t="n">
        <v>107.4</v>
      </c>
      <c r="G48" s="0" t="n">
        <v>3</v>
      </c>
      <c r="H48" s="0" t="n">
        <v>101.75</v>
      </c>
      <c r="I48" s="0" t="n">
        <v>11</v>
      </c>
      <c r="J48" s="0" t="n">
        <v>96.09</v>
      </c>
      <c r="K48" s="0" t="n">
        <v>0</v>
      </c>
      <c r="L48" s="0" t="n">
        <v>0</v>
      </c>
      <c r="M48" s="0" t="n">
        <v>5051826004906</v>
      </c>
      <c r="N48" s="0" t="s">
        <v>1024</v>
      </c>
      <c r="P48" s="0" t="s">
        <v>1024</v>
      </c>
      <c r="Q48" s="0" t="s">
        <v>1025</v>
      </c>
      <c r="R48" s="0" t="s">
        <v>1025</v>
      </c>
      <c r="S48" s="0" t="s">
        <v>1026</v>
      </c>
      <c r="T48" s="0" t="s">
        <v>1027</v>
      </c>
      <c r="U48" s="0" t="s">
        <v>9</v>
      </c>
      <c r="V48" s="0" t="n">
        <v>1</v>
      </c>
      <c r="W48" s="0" t="n">
        <v>1</v>
      </c>
      <c r="X48" s="0" t="s">
        <v>1054</v>
      </c>
      <c r="Y48" s="0" t="n">
        <v>24</v>
      </c>
      <c r="Z48" s="0" t="s">
        <v>1028</v>
      </c>
      <c r="AA48" s="0" t="s">
        <v>1212</v>
      </c>
      <c r="AB48" s="0" t="n">
        <v>1</v>
      </c>
      <c r="AC48" s="0" t="s">
        <v>1213</v>
      </c>
      <c r="AG48" s="0" t="n">
        <v>9018199000</v>
      </c>
      <c r="AH48" s="0" t="s">
        <v>1043</v>
      </c>
    </row>
    <row r="49" customFormat="false" ht="12.8" hidden="false" customHeight="false" outlineLevel="0" collapsed="false">
      <c r="A49" s="17" t="s">
        <v>104</v>
      </c>
      <c r="B49" s="0" t="s">
        <v>1214</v>
      </c>
      <c r="C49" s="0" t="s">
        <v>1215</v>
      </c>
      <c r="D49" s="0" t="n">
        <v>113.05</v>
      </c>
      <c r="E49" s="0" t="n">
        <v>2</v>
      </c>
      <c r="F49" s="0" t="n">
        <v>107.4</v>
      </c>
      <c r="G49" s="0" t="n">
        <v>3</v>
      </c>
      <c r="H49" s="0" t="n">
        <v>101.75</v>
      </c>
      <c r="I49" s="0" t="n">
        <v>11</v>
      </c>
      <c r="J49" s="0" t="n">
        <v>96.09</v>
      </c>
      <c r="K49" s="0" t="n">
        <v>0</v>
      </c>
      <c r="L49" s="0" t="n">
        <v>0</v>
      </c>
      <c r="M49" s="0" t="n">
        <v>5051826004913</v>
      </c>
      <c r="N49" s="0" t="s">
        <v>1024</v>
      </c>
      <c r="P49" s="0" t="s">
        <v>1024</v>
      </c>
      <c r="Q49" s="0" t="s">
        <v>1025</v>
      </c>
      <c r="R49" s="0" t="s">
        <v>1025</v>
      </c>
      <c r="S49" s="0" t="s">
        <v>1026</v>
      </c>
      <c r="T49" s="0" t="s">
        <v>1027</v>
      </c>
      <c r="U49" s="0" t="s">
        <v>9</v>
      </c>
      <c r="V49" s="0" t="n">
        <v>1</v>
      </c>
      <c r="W49" s="0" t="n">
        <v>1</v>
      </c>
      <c r="X49" s="0" t="s">
        <v>1054</v>
      </c>
      <c r="Y49" s="0" t="n">
        <v>24</v>
      </c>
      <c r="Z49" s="0" t="s">
        <v>1028</v>
      </c>
      <c r="AA49" s="0" t="s">
        <v>1216</v>
      </c>
      <c r="AB49" s="0" t="n">
        <v>1</v>
      </c>
      <c r="AC49" s="0" t="s">
        <v>1217</v>
      </c>
      <c r="AG49" s="0" t="n">
        <v>9018199000</v>
      </c>
      <c r="AH49" s="0" t="s">
        <v>1043</v>
      </c>
    </row>
    <row r="50" customFormat="false" ht="12.8" hidden="false" customHeight="false" outlineLevel="0" collapsed="false">
      <c r="A50" s="17" t="s">
        <v>106</v>
      </c>
      <c r="B50" s="0" t="s">
        <v>1218</v>
      </c>
      <c r="C50" s="0" t="s">
        <v>1167</v>
      </c>
      <c r="D50" s="0" t="n">
        <v>144.5</v>
      </c>
      <c r="E50" s="0" t="n">
        <v>2</v>
      </c>
      <c r="F50" s="0" t="n">
        <v>137.28</v>
      </c>
      <c r="G50" s="0" t="n">
        <v>3</v>
      </c>
      <c r="H50" s="0" t="n">
        <v>130.05</v>
      </c>
      <c r="I50" s="0" t="n">
        <v>11</v>
      </c>
      <c r="J50" s="0" t="n">
        <v>122.83</v>
      </c>
      <c r="K50" s="0" t="n">
        <v>0</v>
      </c>
      <c r="L50" s="0" t="n">
        <v>0</v>
      </c>
      <c r="M50" s="0" t="n">
        <v>5051826002940</v>
      </c>
      <c r="N50" s="0" t="s">
        <v>1024</v>
      </c>
      <c r="P50" s="0" t="s">
        <v>1024</v>
      </c>
      <c r="Q50" s="0" t="s">
        <v>1025</v>
      </c>
      <c r="R50" s="0" t="s">
        <v>1025</v>
      </c>
      <c r="S50" s="0" t="s">
        <v>1026</v>
      </c>
      <c r="T50" s="0" t="s">
        <v>1027</v>
      </c>
      <c r="U50" s="0" t="s">
        <v>9</v>
      </c>
      <c r="V50" s="0" t="n">
        <v>1</v>
      </c>
      <c r="W50" s="0" t="n">
        <v>1</v>
      </c>
      <c r="X50" s="0" t="s">
        <v>1054</v>
      </c>
      <c r="Y50" s="0" t="n">
        <v>24</v>
      </c>
      <c r="Z50" s="0" t="s">
        <v>1028</v>
      </c>
      <c r="AA50" s="0" t="s">
        <v>1219</v>
      </c>
      <c r="AB50" s="0" t="n">
        <v>1</v>
      </c>
      <c r="AC50" s="0" t="s">
        <v>1220</v>
      </c>
      <c r="AG50" s="0" t="n">
        <v>9018199000</v>
      </c>
    </row>
    <row r="51" customFormat="false" ht="12.8" hidden="false" customHeight="false" outlineLevel="0" collapsed="false">
      <c r="A51" s="17" t="s">
        <v>108</v>
      </c>
      <c r="B51" s="0" t="s">
        <v>1221</v>
      </c>
      <c r="C51" s="0" t="s">
        <v>1171</v>
      </c>
      <c r="D51" s="0" t="n">
        <v>144.5</v>
      </c>
      <c r="E51" s="0" t="n">
        <v>2</v>
      </c>
      <c r="F51" s="0" t="n">
        <v>137.28</v>
      </c>
      <c r="G51" s="0" t="n">
        <v>3</v>
      </c>
      <c r="H51" s="0" t="n">
        <v>130.05</v>
      </c>
      <c r="I51" s="0" t="n">
        <v>11</v>
      </c>
      <c r="J51" s="0" t="n">
        <v>122.83</v>
      </c>
      <c r="K51" s="0" t="n">
        <v>0</v>
      </c>
      <c r="L51" s="0" t="n">
        <v>0</v>
      </c>
      <c r="M51" s="0" t="n">
        <v>5051826002957</v>
      </c>
      <c r="N51" s="0" t="s">
        <v>1024</v>
      </c>
      <c r="P51" s="0" t="s">
        <v>1024</v>
      </c>
      <c r="Q51" s="0" t="s">
        <v>1025</v>
      </c>
      <c r="R51" s="0" t="s">
        <v>1025</v>
      </c>
      <c r="S51" s="0" t="s">
        <v>1026</v>
      </c>
      <c r="T51" s="0" t="s">
        <v>1027</v>
      </c>
      <c r="U51" s="0" t="s">
        <v>9</v>
      </c>
      <c r="V51" s="0" t="n">
        <v>1</v>
      </c>
      <c r="W51" s="0" t="n">
        <v>1</v>
      </c>
      <c r="X51" s="0" t="s">
        <v>1054</v>
      </c>
      <c r="Y51" s="0" t="n">
        <v>24</v>
      </c>
      <c r="Z51" s="0" t="s">
        <v>1028</v>
      </c>
      <c r="AA51" s="0" t="s">
        <v>1222</v>
      </c>
      <c r="AB51" s="0" t="n">
        <v>1</v>
      </c>
      <c r="AC51" s="0" t="s">
        <v>1223</v>
      </c>
      <c r="AG51" s="0" t="n">
        <v>9018199000</v>
      </c>
      <c r="AH51" s="0" t="s">
        <v>1043</v>
      </c>
    </row>
    <row r="52" customFormat="false" ht="12.8" hidden="false" customHeight="false" outlineLevel="0" collapsed="false">
      <c r="A52" s="17" t="s">
        <v>110</v>
      </c>
      <c r="B52" s="0" t="s">
        <v>1224</v>
      </c>
      <c r="C52" s="0" t="s">
        <v>1225</v>
      </c>
      <c r="D52" s="0" t="n">
        <v>144.5</v>
      </c>
      <c r="E52" s="0" t="n">
        <v>2</v>
      </c>
      <c r="F52" s="0" t="n">
        <v>137.28</v>
      </c>
      <c r="G52" s="0" t="n">
        <v>3</v>
      </c>
      <c r="H52" s="0" t="n">
        <v>130.05</v>
      </c>
      <c r="I52" s="0" t="n">
        <v>11</v>
      </c>
      <c r="J52" s="0" t="n">
        <v>122.83</v>
      </c>
      <c r="K52" s="0" t="n">
        <v>0</v>
      </c>
      <c r="L52" s="0" t="n">
        <v>0</v>
      </c>
      <c r="M52" s="0" t="n">
        <v>5051826004920</v>
      </c>
      <c r="N52" s="0" t="s">
        <v>1024</v>
      </c>
      <c r="P52" s="0" t="s">
        <v>1024</v>
      </c>
      <c r="Q52" s="0" t="s">
        <v>1025</v>
      </c>
      <c r="R52" s="0" t="s">
        <v>1025</v>
      </c>
      <c r="S52" s="0" t="s">
        <v>1026</v>
      </c>
      <c r="T52" s="0" t="s">
        <v>1027</v>
      </c>
      <c r="U52" s="0" t="s">
        <v>9</v>
      </c>
      <c r="V52" s="0" t="n">
        <v>1</v>
      </c>
      <c r="W52" s="0" t="n">
        <v>1</v>
      </c>
      <c r="X52" s="0" t="s">
        <v>1054</v>
      </c>
      <c r="Y52" s="0" t="n">
        <v>24</v>
      </c>
      <c r="Z52" s="0" t="s">
        <v>1028</v>
      </c>
      <c r="AA52" s="0" t="s">
        <v>1226</v>
      </c>
      <c r="AB52" s="0" t="n">
        <v>1</v>
      </c>
      <c r="AC52" s="0" t="s">
        <v>1227</v>
      </c>
      <c r="AG52" s="0" t="n">
        <v>9018199000</v>
      </c>
      <c r="AH52" s="0" t="s">
        <v>1043</v>
      </c>
    </row>
    <row r="53" customFormat="false" ht="12.8" hidden="false" customHeight="false" outlineLevel="0" collapsed="false">
      <c r="A53" s="17" t="s">
        <v>112</v>
      </c>
      <c r="B53" s="0" t="s">
        <v>1228</v>
      </c>
      <c r="C53" s="0" t="s">
        <v>1179</v>
      </c>
      <c r="D53" s="0" t="n">
        <v>144.5</v>
      </c>
      <c r="E53" s="0" t="n">
        <v>2</v>
      </c>
      <c r="F53" s="0" t="n">
        <v>137.28</v>
      </c>
      <c r="G53" s="0" t="n">
        <v>3</v>
      </c>
      <c r="H53" s="0" t="n">
        <v>130.05</v>
      </c>
      <c r="I53" s="0" t="n">
        <v>11</v>
      </c>
      <c r="J53" s="0" t="n">
        <v>122.83</v>
      </c>
      <c r="K53" s="0" t="n">
        <v>0</v>
      </c>
      <c r="L53" s="0" t="n">
        <v>0</v>
      </c>
      <c r="M53" s="0" t="n">
        <v>5051826004937</v>
      </c>
      <c r="N53" s="0" t="s">
        <v>1024</v>
      </c>
      <c r="P53" s="0" t="s">
        <v>1024</v>
      </c>
      <c r="Q53" s="0" t="s">
        <v>1025</v>
      </c>
      <c r="R53" s="0" t="s">
        <v>1025</v>
      </c>
      <c r="S53" s="0" t="s">
        <v>1026</v>
      </c>
      <c r="T53" s="0" t="s">
        <v>1027</v>
      </c>
      <c r="U53" s="0" t="s">
        <v>9</v>
      </c>
      <c r="V53" s="0" t="n">
        <v>1</v>
      </c>
      <c r="W53" s="0" t="n">
        <v>1</v>
      </c>
      <c r="X53" s="0" t="s">
        <v>1054</v>
      </c>
      <c r="Y53" s="0" t="n">
        <v>24</v>
      </c>
      <c r="Z53" s="0" t="s">
        <v>1028</v>
      </c>
      <c r="AA53" s="0" t="s">
        <v>1229</v>
      </c>
      <c r="AB53" s="0" t="n">
        <v>1</v>
      </c>
      <c r="AC53" s="0" t="s">
        <v>1230</v>
      </c>
      <c r="AG53" s="0" t="n">
        <v>9018199000</v>
      </c>
      <c r="AH53" s="0" t="s">
        <v>1043</v>
      </c>
    </row>
    <row r="54" customFormat="false" ht="12.8" hidden="false" customHeight="false" outlineLevel="0" collapsed="false">
      <c r="A54" s="17" t="s">
        <v>114</v>
      </c>
      <c r="B54" s="0" t="s">
        <v>1231</v>
      </c>
      <c r="C54" s="0" t="s">
        <v>1232</v>
      </c>
      <c r="D54" s="0" t="n">
        <v>119</v>
      </c>
      <c r="E54" s="0" t="n">
        <v>2</v>
      </c>
      <c r="F54" s="0" t="n">
        <v>113.05</v>
      </c>
      <c r="G54" s="0" t="n">
        <v>3</v>
      </c>
      <c r="H54" s="0" t="n">
        <v>107.1</v>
      </c>
      <c r="I54" s="0" t="n">
        <v>11</v>
      </c>
      <c r="J54" s="0" t="n">
        <v>101.15</v>
      </c>
      <c r="K54" s="0" t="n">
        <v>0</v>
      </c>
      <c r="L54" s="0" t="n">
        <v>0</v>
      </c>
      <c r="M54" s="0" t="n">
        <v>5051826004975</v>
      </c>
      <c r="N54" s="0" t="s">
        <v>1024</v>
      </c>
      <c r="P54" s="0" t="s">
        <v>1024</v>
      </c>
      <c r="Q54" s="0" t="s">
        <v>1025</v>
      </c>
      <c r="R54" s="0" t="s">
        <v>1025</v>
      </c>
      <c r="S54" s="0" t="s">
        <v>1026</v>
      </c>
      <c r="T54" s="0" t="s">
        <v>1027</v>
      </c>
      <c r="U54" s="0" t="s">
        <v>9</v>
      </c>
      <c r="V54" s="0" t="n">
        <v>1</v>
      </c>
      <c r="W54" s="0" t="n">
        <v>1</v>
      </c>
      <c r="X54" s="0" t="s">
        <v>1054</v>
      </c>
      <c r="Y54" s="0" t="n">
        <v>12</v>
      </c>
      <c r="Z54" s="0" t="s">
        <v>1028</v>
      </c>
      <c r="AA54" s="0" t="s">
        <v>1233</v>
      </c>
      <c r="AB54" s="0" t="n">
        <v>1</v>
      </c>
      <c r="AC54" s="0" t="s">
        <v>1234</v>
      </c>
      <c r="AD54" s="0" t="s">
        <v>1025</v>
      </c>
      <c r="AG54" s="0" t="n">
        <v>9018199000</v>
      </c>
      <c r="AH54" s="0" t="s">
        <v>1043</v>
      </c>
    </row>
    <row r="55" customFormat="false" ht="12.8" hidden="false" customHeight="false" outlineLevel="0" collapsed="false">
      <c r="A55" s="17" t="s">
        <v>116</v>
      </c>
      <c r="B55" s="0" t="s">
        <v>1235</v>
      </c>
      <c r="C55" s="0" t="s">
        <v>1079</v>
      </c>
      <c r="D55" s="0" t="n">
        <v>102</v>
      </c>
      <c r="E55" s="0" t="n">
        <v>2</v>
      </c>
      <c r="F55" s="0" t="n">
        <v>96.9</v>
      </c>
      <c r="G55" s="0" t="n">
        <v>3</v>
      </c>
      <c r="H55" s="0" t="n">
        <v>91.8</v>
      </c>
      <c r="I55" s="0" t="n">
        <v>11</v>
      </c>
      <c r="J55" s="0" t="n">
        <v>86.7</v>
      </c>
      <c r="K55" s="0" t="n">
        <v>0</v>
      </c>
      <c r="L55" s="0" t="n">
        <v>0</v>
      </c>
      <c r="M55" s="0" t="n">
        <v>5051826004982</v>
      </c>
      <c r="N55" s="0" t="s">
        <v>1024</v>
      </c>
      <c r="P55" s="0" t="s">
        <v>1024</v>
      </c>
      <c r="Q55" s="0" t="s">
        <v>1025</v>
      </c>
      <c r="R55" s="0" t="s">
        <v>1025</v>
      </c>
      <c r="S55" s="0" t="s">
        <v>1026</v>
      </c>
      <c r="T55" s="0" t="s">
        <v>1027</v>
      </c>
      <c r="U55" s="0" t="s">
        <v>9</v>
      </c>
      <c r="V55" s="0" t="n">
        <v>1</v>
      </c>
      <c r="W55" s="0" t="n">
        <v>1</v>
      </c>
      <c r="X55" s="0" t="s">
        <v>1054</v>
      </c>
      <c r="Y55" s="0" t="n">
        <v>12</v>
      </c>
      <c r="Z55" s="0" t="s">
        <v>1028</v>
      </c>
      <c r="AA55" s="0" t="s">
        <v>1236</v>
      </c>
      <c r="AB55" s="0" t="n">
        <v>1</v>
      </c>
      <c r="AC55" s="0" t="s">
        <v>1237</v>
      </c>
      <c r="AD55" s="0" t="s">
        <v>1025</v>
      </c>
      <c r="AG55" s="0" t="n">
        <v>9018199000</v>
      </c>
      <c r="AH55" s="0" t="s">
        <v>1043</v>
      </c>
    </row>
    <row r="56" customFormat="false" ht="12.8" hidden="false" customHeight="false" outlineLevel="0" collapsed="false">
      <c r="A56" s="17" t="s">
        <v>118</v>
      </c>
      <c r="B56" s="0" t="s">
        <v>1238</v>
      </c>
      <c r="C56" s="0" t="s">
        <v>1083</v>
      </c>
      <c r="D56" s="0" t="n">
        <v>136</v>
      </c>
      <c r="E56" s="0" t="n">
        <v>2</v>
      </c>
      <c r="F56" s="0" t="n">
        <v>129.2</v>
      </c>
      <c r="G56" s="0" t="n">
        <v>3</v>
      </c>
      <c r="H56" s="0" t="n">
        <v>122.4</v>
      </c>
      <c r="I56" s="0" t="n">
        <v>11</v>
      </c>
      <c r="J56" s="0" t="n">
        <v>115.6</v>
      </c>
      <c r="K56" s="0" t="n">
        <v>0</v>
      </c>
      <c r="L56" s="0" t="n">
        <v>0</v>
      </c>
      <c r="M56" s="0" t="n">
        <v>5051826004999</v>
      </c>
      <c r="N56" s="0" t="s">
        <v>1024</v>
      </c>
      <c r="P56" s="0" t="s">
        <v>1024</v>
      </c>
      <c r="Q56" s="0" t="s">
        <v>1025</v>
      </c>
      <c r="R56" s="0" t="s">
        <v>1025</v>
      </c>
      <c r="S56" s="0" t="s">
        <v>1026</v>
      </c>
      <c r="T56" s="0" t="s">
        <v>1027</v>
      </c>
      <c r="U56" s="0" t="s">
        <v>9</v>
      </c>
      <c r="V56" s="0" t="n">
        <v>1</v>
      </c>
      <c r="W56" s="0" t="n">
        <v>1</v>
      </c>
      <c r="X56" s="0" t="s">
        <v>1054</v>
      </c>
      <c r="Y56" s="0" t="n">
        <v>12</v>
      </c>
      <c r="Z56" s="0" t="s">
        <v>1028</v>
      </c>
      <c r="AA56" s="0" t="s">
        <v>1239</v>
      </c>
      <c r="AB56" s="0" t="n">
        <v>1</v>
      </c>
      <c r="AC56" s="0" t="s">
        <v>1240</v>
      </c>
      <c r="AD56" s="0" t="s">
        <v>1025</v>
      </c>
      <c r="AG56" s="0" t="n">
        <v>9018199000</v>
      </c>
      <c r="AH56" s="0" t="s">
        <v>1043</v>
      </c>
    </row>
    <row r="57" customFormat="false" ht="12.8" hidden="false" customHeight="false" outlineLevel="0" collapsed="false">
      <c r="A57" s="17" t="s">
        <v>120</v>
      </c>
      <c r="B57" s="0" t="s">
        <v>1241</v>
      </c>
      <c r="C57" s="0" t="s">
        <v>1242</v>
      </c>
      <c r="D57" s="0" t="n">
        <v>127.5</v>
      </c>
      <c r="E57" s="0" t="n">
        <v>2</v>
      </c>
      <c r="F57" s="0" t="n">
        <v>121.13</v>
      </c>
      <c r="G57" s="0" t="n">
        <v>3</v>
      </c>
      <c r="H57" s="0" t="n">
        <v>114.75</v>
      </c>
      <c r="I57" s="0" t="n">
        <v>11</v>
      </c>
      <c r="J57" s="0" t="n">
        <v>108.38</v>
      </c>
      <c r="K57" s="0" t="n">
        <v>0</v>
      </c>
      <c r="L57" s="0" t="n">
        <v>0</v>
      </c>
      <c r="M57" s="0" t="n">
        <v>5051826005002</v>
      </c>
      <c r="N57" s="0" t="s">
        <v>1024</v>
      </c>
      <c r="P57" s="0" t="s">
        <v>1024</v>
      </c>
      <c r="Q57" s="0" t="s">
        <v>1025</v>
      </c>
      <c r="R57" s="0" t="s">
        <v>1025</v>
      </c>
      <c r="S57" s="0" t="s">
        <v>1026</v>
      </c>
      <c r="T57" s="0" t="s">
        <v>1027</v>
      </c>
      <c r="U57" s="0" t="s">
        <v>9</v>
      </c>
      <c r="V57" s="0" t="n">
        <v>1</v>
      </c>
      <c r="W57" s="0" t="n">
        <v>1</v>
      </c>
      <c r="X57" s="0" t="s">
        <v>1054</v>
      </c>
      <c r="Y57" s="0" t="n">
        <v>24</v>
      </c>
      <c r="Z57" s="0" t="s">
        <v>1028</v>
      </c>
      <c r="AA57" s="0" t="s">
        <v>1243</v>
      </c>
      <c r="AB57" s="0" t="n">
        <v>1</v>
      </c>
      <c r="AC57" s="0" t="s">
        <v>1244</v>
      </c>
      <c r="AD57" s="0" t="s">
        <v>1025</v>
      </c>
      <c r="AG57" s="0" t="n">
        <v>9018199000</v>
      </c>
    </row>
    <row r="58" customFormat="false" ht="12.8" hidden="false" customHeight="false" outlineLevel="0" collapsed="false">
      <c r="A58" s="17" t="s">
        <v>122</v>
      </c>
      <c r="B58" s="0" t="s">
        <v>1245</v>
      </c>
      <c r="C58" s="0" t="s">
        <v>1115</v>
      </c>
      <c r="D58" s="0" t="n">
        <v>136</v>
      </c>
      <c r="E58" s="0" t="n">
        <v>2</v>
      </c>
      <c r="F58" s="0" t="n">
        <v>129.2</v>
      </c>
      <c r="G58" s="0" t="n">
        <v>3</v>
      </c>
      <c r="H58" s="0" t="n">
        <v>122.4</v>
      </c>
      <c r="I58" s="0" t="n">
        <v>11</v>
      </c>
      <c r="J58" s="0" t="n">
        <v>115.6</v>
      </c>
      <c r="K58" s="0" t="n">
        <v>0</v>
      </c>
      <c r="L58" s="0" t="n">
        <v>0</v>
      </c>
      <c r="M58" s="0" t="n">
        <v>5051826005026</v>
      </c>
      <c r="N58" s="0" t="s">
        <v>1024</v>
      </c>
      <c r="P58" s="0" t="s">
        <v>1024</v>
      </c>
      <c r="Q58" s="0" t="s">
        <v>1025</v>
      </c>
      <c r="R58" s="0" t="s">
        <v>1025</v>
      </c>
      <c r="S58" s="0" t="s">
        <v>1026</v>
      </c>
      <c r="T58" s="0" t="s">
        <v>1027</v>
      </c>
      <c r="U58" s="0" t="s">
        <v>9</v>
      </c>
      <c r="V58" s="0" t="n">
        <v>1</v>
      </c>
      <c r="W58" s="0" t="n">
        <v>1</v>
      </c>
      <c r="X58" s="0" t="s">
        <v>1054</v>
      </c>
      <c r="Y58" s="0" t="n">
        <v>24</v>
      </c>
      <c r="Z58" s="0" t="s">
        <v>1028</v>
      </c>
      <c r="AA58" s="0" t="s">
        <v>1246</v>
      </c>
      <c r="AB58" s="0" t="n">
        <v>1</v>
      </c>
      <c r="AC58" s="0" t="s">
        <v>1247</v>
      </c>
      <c r="AD58" s="0" t="s">
        <v>1025</v>
      </c>
      <c r="AG58" s="0" t="n">
        <v>9018199000</v>
      </c>
      <c r="AH58" s="0" t="s">
        <v>1043</v>
      </c>
    </row>
    <row r="59" customFormat="false" ht="12.8" hidden="false" customHeight="false" outlineLevel="0" collapsed="false">
      <c r="A59" s="17" t="s">
        <v>124</v>
      </c>
      <c r="B59" s="0" t="s">
        <v>1248</v>
      </c>
      <c r="C59" s="0" t="s">
        <v>1249</v>
      </c>
      <c r="D59" s="0" t="n">
        <v>113.05</v>
      </c>
      <c r="E59" s="0" t="n">
        <v>2</v>
      </c>
      <c r="F59" s="0" t="n">
        <v>107.4</v>
      </c>
      <c r="G59" s="0" t="n">
        <v>3</v>
      </c>
      <c r="H59" s="0" t="n">
        <v>101.75</v>
      </c>
      <c r="I59" s="0" t="n">
        <v>11</v>
      </c>
      <c r="J59" s="0" t="n">
        <v>96.09</v>
      </c>
      <c r="K59" s="0" t="n">
        <v>0</v>
      </c>
      <c r="L59" s="0" t="n">
        <v>0</v>
      </c>
      <c r="M59" s="0" t="n">
        <v>5051826005033</v>
      </c>
      <c r="N59" s="0" t="s">
        <v>1024</v>
      </c>
      <c r="P59" s="0" t="s">
        <v>1024</v>
      </c>
      <c r="Q59" s="0" t="s">
        <v>1025</v>
      </c>
      <c r="R59" s="0" t="s">
        <v>1025</v>
      </c>
      <c r="S59" s="0" t="s">
        <v>1026</v>
      </c>
      <c r="T59" s="0" t="s">
        <v>1027</v>
      </c>
      <c r="U59" s="0" t="s">
        <v>9</v>
      </c>
      <c r="V59" s="0" t="n">
        <v>1</v>
      </c>
      <c r="W59" s="0" t="n">
        <v>1</v>
      </c>
      <c r="X59" s="0" t="s">
        <v>1054</v>
      </c>
      <c r="Y59" s="0" t="n">
        <v>12</v>
      </c>
      <c r="Z59" s="0" t="s">
        <v>1028</v>
      </c>
      <c r="AA59" s="0" t="s">
        <v>1250</v>
      </c>
      <c r="AB59" s="0" t="n">
        <v>1</v>
      </c>
      <c r="AC59" s="0" t="s">
        <v>1251</v>
      </c>
      <c r="AD59" s="0" t="s">
        <v>1025</v>
      </c>
      <c r="AG59" s="0" t="n">
        <v>9018199000</v>
      </c>
    </row>
    <row r="60" customFormat="false" ht="12.8" hidden="false" customHeight="false" outlineLevel="0" collapsed="false">
      <c r="A60" s="17" t="s">
        <v>126</v>
      </c>
      <c r="B60" s="0" t="s">
        <v>1252</v>
      </c>
      <c r="C60" s="0" t="s">
        <v>1253</v>
      </c>
      <c r="D60" s="0" t="n">
        <v>121.55</v>
      </c>
      <c r="E60" s="0" t="n">
        <v>2</v>
      </c>
      <c r="F60" s="0" t="n">
        <v>115.47</v>
      </c>
      <c r="G60" s="0" t="n">
        <v>3</v>
      </c>
      <c r="H60" s="0" t="n">
        <v>109.4</v>
      </c>
      <c r="I60" s="0" t="n">
        <v>11</v>
      </c>
      <c r="J60" s="0" t="n">
        <v>103.32</v>
      </c>
      <c r="K60" s="0" t="n">
        <v>0</v>
      </c>
      <c r="L60" s="0" t="n">
        <v>0</v>
      </c>
      <c r="M60" s="0" t="n">
        <v>5051826005040</v>
      </c>
      <c r="N60" s="0" t="s">
        <v>1024</v>
      </c>
      <c r="P60" s="0" t="s">
        <v>1024</v>
      </c>
      <c r="Q60" s="0" t="s">
        <v>1025</v>
      </c>
      <c r="R60" s="0" t="s">
        <v>1025</v>
      </c>
      <c r="S60" s="0" t="s">
        <v>1026</v>
      </c>
      <c r="T60" s="0" t="s">
        <v>1027</v>
      </c>
      <c r="U60" s="0" t="s">
        <v>9</v>
      </c>
      <c r="V60" s="0" t="n">
        <v>1</v>
      </c>
      <c r="W60" s="0" t="n">
        <v>1</v>
      </c>
      <c r="X60" s="0" t="s">
        <v>1054</v>
      </c>
      <c r="Y60" s="0" t="n">
        <v>12</v>
      </c>
      <c r="Z60" s="0" t="s">
        <v>1028</v>
      </c>
      <c r="AA60" s="0" t="s">
        <v>1254</v>
      </c>
      <c r="AB60" s="0" t="n">
        <v>1</v>
      </c>
      <c r="AC60" s="0" t="s">
        <v>1255</v>
      </c>
      <c r="AD60" s="0" t="s">
        <v>1025</v>
      </c>
      <c r="AG60" s="0" t="n">
        <v>9018199000</v>
      </c>
      <c r="AH60" s="0" t="s">
        <v>1043</v>
      </c>
    </row>
    <row r="61" customFormat="false" ht="12.8" hidden="false" customHeight="false" outlineLevel="0" collapsed="false">
      <c r="A61" s="17" t="s">
        <v>128</v>
      </c>
      <c r="B61" s="0" t="s">
        <v>1256</v>
      </c>
      <c r="C61" s="0" t="s">
        <v>1257</v>
      </c>
      <c r="D61" s="0" t="n">
        <v>128.35</v>
      </c>
      <c r="E61" s="0" t="n">
        <v>2</v>
      </c>
      <c r="F61" s="0" t="n">
        <v>121.93</v>
      </c>
      <c r="G61" s="0" t="n">
        <v>3</v>
      </c>
      <c r="H61" s="0" t="n">
        <v>115.52</v>
      </c>
      <c r="I61" s="0" t="n">
        <v>11</v>
      </c>
      <c r="J61" s="0" t="n">
        <v>109.1</v>
      </c>
      <c r="K61" s="0" t="n">
        <v>0</v>
      </c>
      <c r="L61" s="0" t="n">
        <v>0</v>
      </c>
      <c r="M61" s="0" t="n">
        <v>5051826005057</v>
      </c>
      <c r="N61" s="0" t="s">
        <v>1024</v>
      </c>
      <c r="P61" s="0" t="s">
        <v>1024</v>
      </c>
      <c r="Q61" s="0" t="s">
        <v>1025</v>
      </c>
      <c r="R61" s="0" t="s">
        <v>1025</v>
      </c>
      <c r="S61" s="0" t="s">
        <v>1026</v>
      </c>
      <c r="T61" s="0" t="s">
        <v>1027</v>
      </c>
      <c r="U61" s="0" t="s">
        <v>9</v>
      </c>
      <c r="V61" s="0" t="n">
        <v>1</v>
      </c>
      <c r="W61" s="0" t="n">
        <v>1</v>
      </c>
      <c r="X61" s="0" t="s">
        <v>1054</v>
      </c>
      <c r="Y61" s="0" t="n">
        <v>12</v>
      </c>
      <c r="Z61" s="0" t="s">
        <v>1028</v>
      </c>
      <c r="AA61" s="0" t="s">
        <v>1258</v>
      </c>
      <c r="AB61" s="0" t="n">
        <v>1</v>
      </c>
      <c r="AC61" s="0" t="s">
        <v>1259</v>
      </c>
      <c r="AD61" s="0" t="s">
        <v>1025</v>
      </c>
      <c r="AG61" s="0" t="n">
        <v>9018199000</v>
      </c>
      <c r="AH61" s="0" t="s">
        <v>1043</v>
      </c>
    </row>
    <row r="62" customFormat="false" ht="12.8" hidden="false" customHeight="false" outlineLevel="0" collapsed="false">
      <c r="A62" s="17" t="s">
        <v>130</v>
      </c>
      <c r="B62" s="0" t="s">
        <v>1260</v>
      </c>
      <c r="C62" s="0" t="s">
        <v>1232</v>
      </c>
      <c r="D62" s="0" t="n">
        <v>113.05</v>
      </c>
      <c r="E62" s="0" t="n">
        <v>2</v>
      </c>
      <c r="F62" s="0" t="n">
        <v>107.4</v>
      </c>
      <c r="G62" s="0" t="n">
        <v>3</v>
      </c>
      <c r="H62" s="0" t="n">
        <v>101.75</v>
      </c>
      <c r="I62" s="0" t="n">
        <v>11</v>
      </c>
      <c r="J62" s="0" t="n">
        <v>96.09</v>
      </c>
      <c r="K62" s="0" t="n">
        <v>0</v>
      </c>
      <c r="L62" s="0" t="n">
        <v>0</v>
      </c>
      <c r="M62" s="0" t="n">
        <v>5051826005064</v>
      </c>
      <c r="N62" s="0" t="s">
        <v>1024</v>
      </c>
      <c r="P62" s="0" t="s">
        <v>1024</v>
      </c>
      <c r="Q62" s="0" t="s">
        <v>1025</v>
      </c>
      <c r="R62" s="0" t="s">
        <v>1025</v>
      </c>
      <c r="S62" s="0" t="s">
        <v>1026</v>
      </c>
      <c r="T62" s="0" t="s">
        <v>1027</v>
      </c>
      <c r="U62" s="0" t="s">
        <v>9</v>
      </c>
      <c r="V62" s="0" t="n">
        <v>1</v>
      </c>
      <c r="W62" s="0" t="n">
        <v>1</v>
      </c>
      <c r="X62" s="0" t="s">
        <v>1054</v>
      </c>
      <c r="Y62" s="0" t="n">
        <v>12</v>
      </c>
      <c r="Z62" s="0" t="s">
        <v>1028</v>
      </c>
      <c r="AA62" s="0" t="s">
        <v>1261</v>
      </c>
      <c r="AB62" s="0" t="n">
        <v>1</v>
      </c>
      <c r="AC62" s="0" t="s">
        <v>1262</v>
      </c>
      <c r="AD62" s="0" t="s">
        <v>1025</v>
      </c>
      <c r="AG62" s="0" t="n">
        <v>9018199000</v>
      </c>
      <c r="AH62" s="0" t="s">
        <v>1043</v>
      </c>
    </row>
    <row r="63" customFormat="false" ht="12.8" hidden="false" customHeight="false" outlineLevel="0" collapsed="false">
      <c r="A63" s="17" t="s">
        <v>136</v>
      </c>
      <c r="B63" s="0" t="s">
        <v>1263</v>
      </c>
      <c r="C63" s="0" t="s">
        <v>1264</v>
      </c>
      <c r="D63" s="0" t="n">
        <v>128.35</v>
      </c>
      <c r="E63" s="0" t="n">
        <v>2</v>
      </c>
      <c r="F63" s="0" t="n">
        <v>121.93</v>
      </c>
      <c r="G63" s="0" t="n">
        <v>3</v>
      </c>
      <c r="H63" s="0" t="n">
        <v>115.52</v>
      </c>
      <c r="I63" s="0" t="n">
        <v>11</v>
      </c>
      <c r="J63" s="0" t="n">
        <v>109.1</v>
      </c>
      <c r="K63" s="0" t="n">
        <v>0</v>
      </c>
      <c r="L63" s="0" t="n">
        <v>0</v>
      </c>
      <c r="M63" s="0" t="n">
        <v>5051826005088</v>
      </c>
      <c r="N63" s="0" t="s">
        <v>1024</v>
      </c>
      <c r="P63" s="0" t="s">
        <v>1024</v>
      </c>
      <c r="Q63" s="0" t="s">
        <v>1025</v>
      </c>
      <c r="R63" s="0" t="s">
        <v>1025</v>
      </c>
      <c r="S63" s="0" t="s">
        <v>1026</v>
      </c>
      <c r="T63" s="0" t="s">
        <v>1027</v>
      </c>
      <c r="U63" s="0" t="s">
        <v>9</v>
      </c>
      <c r="V63" s="0" t="n">
        <v>1</v>
      </c>
      <c r="W63" s="0" t="n">
        <v>1</v>
      </c>
      <c r="X63" s="0" t="s">
        <v>1054</v>
      </c>
      <c r="Y63" s="0" t="n">
        <v>12</v>
      </c>
      <c r="Z63" s="0" t="s">
        <v>1028</v>
      </c>
      <c r="AA63" s="0" t="s">
        <v>1265</v>
      </c>
      <c r="AB63" s="0" t="n">
        <v>1</v>
      </c>
      <c r="AC63" s="0" t="s">
        <v>1266</v>
      </c>
      <c r="AD63" s="0" t="s">
        <v>1025</v>
      </c>
      <c r="AG63" s="0" t="n">
        <v>9018199000</v>
      </c>
      <c r="AH63" s="0" t="s">
        <v>1043</v>
      </c>
    </row>
    <row r="64" customFormat="false" ht="12.8" hidden="false" customHeight="false" outlineLevel="0" collapsed="false">
      <c r="A64" s="17" t="s">
        <v>138</v>
      </c>
      <c r="B64" s="0" t="s">
        <v>1267</v>
      </c>
      <c r="C64" s="0" t="s">
        <v>1115</v>
      </c>
      <c r="D64" s="0" t="n">
        <v>144.5</v>
      </c>
      <c r="E64" s="0" t="n">
        <v>2</v>
      </c>
      <c r="F64" s="0" t="n">
        <v>137.28</v>
      </c>
      <c r="G64" s="0" t="n">
        <v>3</v>
      </c>
      <c r="H64" s="0" t="n">
        <v>130.05</v>
      </c>
      <c r="I64" s="0" t="n">
        <v>11</v>
      </c>
      <c r="J64" s="0" t="n">
        <v>122.83</v>
      </c>
      <c r="K64" s="0" t="n">
        <v>0</v>
      </c>
      <c r="L64" s="0" t="n">
        <v>0</v>
      </c>
      <c r="M64" s="0" t="n">
        <v>5051826005118</v>
      </c>
      <c r="N64" s="0" t="s">
        <v>1024</v>
      </c>
      <c r="P64" s="0" t="s">
        <v>1024</v>
      </c>
      <c r="Q64" s="0" t="s">
        <v>1025</v>
      </c>
      <c r="R64" s="0" t="s">
        <v>1025</v>
      </c>
      <c r="S64" s="0" t="s">
        <v>1026</v>
      </c>
      <c r="T64" s="0" t="s">
        <v>1027</v>
      </c>
      <c r="U64" s="0" t="s">
        <v>9</v>
      </c>
      <c r="V64" s="0" t="n">
        <v>1</v>
      </c>
      <c r="W64" s="0" t="n">
        <v>1</v>
      </c>
      <c r="X64" s="0" t="s">
        <v>1054</v>
      </c>
      <c r="Y64" s="0" t="n">
        <v>24</v>
      </c>
      <c r="Z64" s="0" t="s">
        <v>1028</v>
      </c>
      <c r="AA64" s="0" t="s">
        <v>1268</v>
      </c>
      <c r="AB64" s="0" t="n">
        <v>1</v>
      </c>
      <c r="AC64" s="0" t="s">
        <v>1269</v>
      </c>
      <c r="AD64" s="0" t="s">
        <v>1025</v>
      </c>
      <c r="AG64" s="0" t="n">
        <v>9018199000</v>
      </c>
      <c r="AH64" s="0" t="s">
        <v>1043</v>
      </c>
    </row>
    <row r="65" customFormat="false" ht="12.8" hidden="false" customHeight="false" outlineLevel="0" collapsed="false">
      <c r="A65" s="17" t="s">
        <v>140</v>
      </c>
      <c r="B65" s="0" t="s">
        <v>1270</v>
      </c>
      <c r="C65" s="0" t="s">
        <v>1271</v>
      </c>
      <c r="D65" s="0" t="n">
        <v>189</v>
      </c>
      <c r="F65" s="0" t="n">
        <v>0</v>
      </c>
      <c r="H65" s="0" t="n">
        <v>0</v>
      </c>
      <c r="J65" s="0" t="n">
        <v>0</v>
      </c>
      <c r="L65" s="0" t="n">
        <v>0</v>
      </c>
      <c r="M65" s="0" t="n">
        <v>5051826026403</v>
      </c>
      <c r="N65" s="0" t="s">
        <v>1024</v>
      </c>
      <c r="P65" s="0" t="s">
        <v>1024</v>
      </c>
      <c r="Q65" s="0" t="s">
        <v>1025</v>
      </c>
      <c r="R65" s="0" t="s">
        <v>1025</v>
      </c>
      <c r="S65" s="0" t="s">
        <v>1026</v>
      </c>
      <c r="T65" s="0" t="s">
        <v>1027</v>
      </c>
      <c r="U65" s="0" t="s">
        <v>9</v>
      </c>
      <c r="V65" s="0" t="n">
        <v>1</v>
      </c>
      <c r="W65" s="0" t="n">
        <v>1</v>
      </c>
      <c r="X65" s="0" t="s">
        <v>1028</v>
      </c>
      <c r="Y65" s="0" t="n">
        <v>24</v>
      </c>
      <c r="Z65" s="0" t="s">
        <v>1029</v>
      </c>
      <c r="AA65" s="0" t="s">
        <v>1272</v>
      </c>
      <c r="AB65" s="0" t="n">
        <v>1</v>
      </c>
      <c r="AG65" s="0" t="n">
        <v>9018199000</v>
      </c>
      <c r="AH65" s="0" t="s">
        <v>1122</v>
      </c>
    </row>
    <row r="66" customFormat="false" ht="12.8" hidden="false" customHeight="false" outlineLevel="0" collapsed="false">
      <c r="A66" s="17" t="s">
        <v>142</v>
      </c>
      <c r="B66" s="0" t="s">
        <v>1273</v>
      </c>
      <c r="C66" s="0" t="s">
        <v>1274</v>
      </c>
      <c r="D66" s="0" t="n">
        <v>189</v>
      </c>
      <c r="F66" s="0" t="n">
        <v>0</v>
      </c>
      <c r="H66" s="0" t="n">
        <v>0</v>
      </c>
      <c r="J66" s="0" t="n">
        <v>0</v>
      </c>
      <c r="L66" s="0" t="n">
        <v>0</v>
      </c>
      <c r="M66" s="0" t="n">
        <v>5051826026410</v>
      </c>
      <c r="N66" s="0" t="s">
        <v>1024</v>
      </c>
      <c r="P66" s="0" t="s">
        <v>1024</v>
      </c>
      <c r="Q66" s="0" t="s">
        <v>1025</v>
      </c>
      <c r="R66" s="0" t="s">
        <v>1025</v>
      </c>
      <c r="S66" s="0" t="s">
        <v>1026</v>
      </c>
      <c r="T66" s="0" t="s">
        <v>1027</v>
      </c>
      <c r="U66" s="0" t="s">
        <v>9</v>
      </c>
      <c r="V66" s="0" t="n">
        <v>1</v>
      </c>
      <c r="W66" s="0" t="n">
        <v>1</v>
      </c>
      <c r="Y66" s="0" t="n">
        <v>24</v>
      </c>
      <c r="Z66" s="0" t="s">
        <v>1029</v>
      </c>
      <c r="AB66" s="0" t="n">
        <v>1</v>
      </c>
      <c r="AG66" s="0" t="n">
        <v>9018199000</v>
      </c>
      <c r="AH66" s="0" t="s">
        <v>1122</v>
      </c>
    </row>
    <row r="67" customFormat="false" ht="12.8" hidden="false" customHeight="false" outlineLevel="0" collapsed="false">
      <c r="A67" s="17" t="s">
        <v>144</v>
      </c>
      <c r="B67" s="0" t="s">
        <v>1275</v>
      </c>
      <c r="C67" s="0" t="s">
        <v>1276</v>
      </c>
      <c r="D67" s="0" t="n">
        <v>94.5</v>
      </c>
      <c r="F67" s="0" t="n">
        <v>0</v>
      </c>
      <c r="H67" s="0" t="n">
        <v>0</v>
      </c>
      <c r="J67" s="0" t="n">
        <v>0</v>
      </c>
      <c r="L67" s="0" t="n">
        <v>0</v>
      </c>
      <c r="M67" s="0" t="n">
        <v>5051826002544</v>
      </c>
      <c r="N67" s="0" t="s">
        <v>1024</v>
      </c>
      <c r="P67" s="0" t="s">
        <v>1024</v>
      </c>
      <c r="Q67" s="0" t="s">
        <v>1025</v>
      </c>
      <c r="R67" s="0" t="s">
        <v>1025</v>
      </c>
      <c r="S67" s="0" t="s">
        <v>1026</v>
      </c>
      <c r="T67" s="0" t="s">
        <v>1027</v>
      </c>
      <c r="U67" s="0" t="s">
        <v>9</v>
      </c>
      <c r="V67" s="0" t="n">
        <v>1</v>
      </c>
      <c r="W67" s="0" t="n">
        <v>1</v>
      </c>
      <c r="X67" s="0" t="s">
        <v>1028</v>
      </c>
      <c r="Y67" s="0" t="n">
        <v>24</v>
      </c>
      <c r="Z67" s="0" t="s">
        <v>1029</v>
      </c>
      <c r="AA67" s="0" t="s">
        <v>1277</v>
      </c>
      <c r="AB67" s="0" t="n">
        <v>1</v>
      </c>
      <c r="AC67" s="0" t="s">
        <v>1278</v>
      </c>
      <c r="AG67" s="0" t="n">
        <v>9018199000</v>
      </c>
      <c r="AH67" s="0" t="s">
        <v>1043</v>
      </c>
    </row>
    <row r="68" customFormat="false" ht="12.8" hidden="false" customHeight="false" outlineLevel="0" collapsed="false">
      <c r="A68" s="17" t="s">
        <v>146</v>
      </c>
      <c r="B68" s="0" t="s">
        <v>1279</v>
      </c>
      <c r="C68" s="0" t="s">
        <v>1280</v>
      </c>
      <c r="D68" s="0" t="n">
        <v>112.5</v>
      </c>
      <c r="F68" s="0" t="n">
        <v>0</v>
      </c>
      <c r="H68" s="0" t="n">
        <v>0</v>
      </c>
      <c r="J68" s="0" t="n">
        <v>0</v>
      </c>
      <c r="L68" s="0" t="n">
        <v>0</v>
      </c>
      <c r="M68" s="0" t="n">
        <v>5051826002551</v>
      </c>
      <c r="N68" s="0" t="s">
        <v>1024</v>
      </c>
      <c r="P68" s="0" t="s">
        <v>1024</v>
      </c>
      <c r="Q68" s="0" t="s">
        <v>1025</v>
      </c>
      <c r="R68" s="0" t="s">
        <v>1025</v>
      </c>
      <c r="S68" s="0" t="s">
        <v>1026</v>
      </c>
      <c r="T68" s="0" t="s">
        <v>1027</v>
      </c>
      <c r="U68" s="0" t="s">
        <v>9</v>
      </c>
      <c r="V68" s="0" t="n">
        <v>1</v>
      </c>
      <c r="W68" s="0" t="n">
        <v>1</v>
      </c>
      <c r="X68" s="0" t="s">
        <v>1028</v>
      </c>
      <c r="Y68" s="0" t="n">
        <v>24</v>
      </c>
      <c r="Z68" s="0" t="s">
        <v>1029</v>
      </c>
      <c r="AA68" s="0" t="s">
        <v>1281</v>
      </c>
      <c r="AB68" s="0" t="n">
        <v>1</v>
      </c>
      <c r="AC68" s="0" t="s">
        <v>1282</v>
      </c>
      <c r="AG68" s="0" t="n">
        <v>9018199000</v>
      </c>
      <c r="AH68" s="0" t="s">
        <v>1043</v>
      </c>
    </row>
    <row r="69" customFormat="false" ht="12.8" hidden="false" customHeight="false" outlineLevel="0" collapsed="false">
      <c r="A69" s="17" t="s">
        <v>151</v>
      </c>
      <c r="B69" s="0" t="s">
        <v>1283</v>
      </c>
      <c r="C69" s="0" t="s">
        <v>1284</v>
      </c>
      <c r="D69" s="0" t="n">
        <v>120</v>
      </c>
      <c r="E69" s="0" t="n">
        <v>2</v>
      </c>
      <c r="F69" s="0" t="n">
        <v>114</v>
      </c>
      <c r="G69" s="0" t="n">
        <v>3</v>
      </c>
      <c r="H69" s="0" t="n">
        <v>108</v>
      </c>
      <c r="I69" s="0" t="n">
        <v>11</v>
      </c>
      <c r="J69" s="0" t="n">
        <v>102</v>
      </c>
      <c r="K69" s="0" t="n">
        <v>0</v>
      </c>
      <c r="L69" s="0" t="n">
        <v>0</v>
      </c>
      <c r="M69" s="0" t="n">
        <v>5051826002506</v>
      </c>
      <c r="N69" s="0" t="s">
        <v>1024</v>
      </c>
      <c r="P69" s="0" t="s">
        <v>1024</v>
      </c>
      <c r="Q69" s="0" t="s">
        <v>1025</v>
      </c>
      <c r="R69" s="0" t="s">
        <v>1025</v>
      </c>
      <c r="S69" s="0" t="s">
        <v>1026</v>
      </c>
      <c r="T69" s="0" t="s">
        <v>1285</v>
      </c>
      <c r="U69" s="0" t="s">
        <v>1286</v>
      </c>
      <c r="V69" s="0" t="n">
        <v>1</v>
      </c>
      <c r="W69" s="0" t="s">
        <v>1287</v>
      </c>
      <c r="X69" s="0" t="s">
        <v>1054</v>
      </c>
      <c r="Y69" s="0" t="n">
        <v>0</v>
      </c>
      <c r="Z69" s="0" t="s">
        <v>1288</v>
      </c>
      <c r="AA69" s="0" t="s">
        <v>1289</v>
      </c>
      <c r="AB69" s="0" t="n">
        <v>24</v>
      </c>
      <c r="AC69" s="0" t="s">
        <v>1290</v>
      </c>
      <c r="AG69" s="0" t="n">
        <v>9018199000</v>
      </c>
      <c r="AH69" s="0" t="s">
        <v>1291</v>
      </c>
    </row>
    <row r="70" customFormat="false" ht="12.8" hidden="false" customHeight="false" outlineLevel="0" collapsed="false">
      <c r="A70" s="17" t="s">
        <v>153</v>
      </c>
      <c r="B70" s="0" t="s">
        <v>1292</v>
      </c>
      <c r="C70" s="0" t="s">
        <v>1284</v>
      </c>
      <c r="D70" s="0" t="n">
        <v>120</v>
      </c>
      <c r="E70" s="0" t="n">
        <v>2</v>
      </c>
      <c r="F70" s="0" t="n">
        <v>114</v>
      </c>
      <c r="G70" s="0" t="n">
        <v>3</v>
      </c>
      <c r="H70" s="0" t="n">
        <v>108</v>
      </c>
      <c r="I70" s="0" t="n">
        <v>11</v>
      </c>
      <c r="J70" s="0" t="n">
        <v>102</v>
      </c>
      <c r="K70" s="0" t="n">
        <v>0</v>
      </c>
      <c r="L70" s="0" t="n">
        <v>0</v>
      </c>
      <c r="M70" s="0" t="n">
        <v>5051826000151</v>
      </c>
      <c r="N70" s="0" t="s">
        <v>1024</v>
      </c>
      <c r="P70" s="0" t="s">
        <v>1024</v>
      </c>
      <c r="Q70" s="0" t="s">
        <v>1025</v>
      </c>
      <c r="R70" s="0" t="s">
        <v>1025</v>
      </c>
      <c r="S70" s="0" t="s">
        <v>1026</v>
      </c>
      <c r="T70" s="0" t="s">
        <v>1285</v>
      </c>
      <c r="U70" s="0" t="s">
        <v>1286</v>
      </c>
      <c r="V70" s="0" t="n">
        <v>1</v>
      </c>
      <c r="W70" s="0" t="s">
        <v>1287</v>
      </c>
      <c r="X70" s="0" t="s">
        <v>1054</v>
      </c>
      <c r="Y70" s="0" t="n">
        <v>0</v>
      </c>
      <c r="Z70" s="0" t="s">
        <v>1288</v>
      </c>
      <c r="AA70" s="0" t="s">
        <v>1293</v>
      </c>
      <c r="AB70" s="0" t="n">
        <v>24</v>
      </c>
      <c r="AC70" s="0" t="s">
        <v>1294</v>
      </c>
      <c r="AG70" s="0" t="n">
        <v>9018199000</v>
      </c>
      <c r="AH70" s="0" t="s">
        <v>1291</v>
      </c>
    </row>
    <row r="71" customFormat="false" ht="12.8" hidden="false" customHeight="false" outlineLevel="0" collapsed="false">
      <c r="A71" s="17" t="s">
        <v>155</v>
      </c>
      <c r="B71" s="0" t="s">
        <v>1295</v>
      </c>
      <c r="C71" s="0" t="s">
        <v>1296</v>
      </c>
      <c r="D71" s="0" t="n">
        <v>120</v>
      </c>
      <c r="E71" s="0" t="n">
        <v>2</v>
      </c>
      <c r="F71" s="0" t="n">
        <v>114</v>
      </c>
      <c r="G71" s="0" t="n">
        <v>3</v>
      </c>
      <c r="H71" s="0" t="n">
        <v>108</v>
      </c>
      <c r="I71" s="0" t="n">
        <v>11</v>
      </c>
      <c r="J71" s="0" t="n">
        <v>102</v>
      </c>
      <c r="K71" s="0" t="n">
        <v>0</v>
      </c>
      <c r="L71" s="0" t="n">
        <v>0</v>
      </c>
      <c r="M71" s="0" t="n">
        <v>5051826000168</v>
      </c>
      <c r="N71" s="0" t="s">
        <v>1024</v>
      </c>
      <c r="P71" s="0" t="s">
        <v>1024</v>
      </c>
      <c r="Q71" s="0" t="s">
        <v>1025</v>
      </c>
      <c r="R71" s="0" t="s">
        <v>1025</v>
      </c>
      <c r="S71" s="0" t="s">
        <v>1026</v>
      </c>
      <c r="T71" s="0" t="s">
        <v>1285</v>
      </c>
      <c r="U71" s="0" t="s">
        <v>1286</v>
      </c>
      <c r="V71" s="0" t="n">
        <v>1</v>
      </c>
      <c r="W71" s="0" t="s">
        <v>1287</v>
      </c>
      <c r="X71" s="0" t="s">
        <v>1054</v>
      </c>
      <c r="Y71" s="0" t="n">
        <v>0</v>
      </c>
      <c r="Z71" s="0" t="s">
        <v>1288</v>
      </c>
      <c r="AA71" s="0" t="s">
        <v>1297</v>
      </c>
      <c r="AB71" s="0" t="n">
        <v>24</v>
      </c>
      <c r="AC71" s="0" t="s">
        <v>1298</v>
      </c>
      <c r="AG71" s="0" t="n">
        <v>9018199000</v>
      </c>
      <c r="AH71" s="0" t="s">
        <v>1291</v>
      </c>
    </row>
    <row r="72" customFormat="false" ht="12.8" hidden="false" customHeight="false" outlineLevel="0" collapsed="false">
      <c r="A72" s="17" t="s">
        <v>161</v>
      </c>
      <c r="B72" s="0" t="s">
        <v>1299</v>
      </c>
      <c r="C72" s="0" t="s">
        <v>1284</v>
      </c>
      <c r="D72" s="0" t="n">
        <v>124</v>
      </c>
      <c r="E72" s="0" t="n">
        <v>2</v>
      </c>
      <c r="F72" s="0" t="n">
        <v>117.8</v>
      </c>
      <c r="G72" s="0" t="n">
        <v>3</v>
      </c>
      <c r="H72" s="0" t="n">
        <v>111.6</v>
      </c>
      <c r="I72" s="0" t="n">
        <v>11</v>
      </c>
      <c r="J72" s="0" t="n">
        <v>105.4</v>
      </c>
      <c r="K72" s="0" t="n">
        <v>0</v>
      </c>
      <c r="L72" s="0" t="n">
        <v>0</v>
      </c>
      <c r="M72" s="0" t="n">
        <v>5051826005286</v>
      </c>
      <c r="N72" s="0" t="s">
        <v>1024</v>
      </c>
      <c r="P72" s="0" t="s">
        <v>1024</v>
      </c>
      <c r="Q72" s="0" t="s">
        <v>1025</v>
      </c>
      <c r="R72" s="0" t="s">
        <v>1025</v>
      </c>
      <c r="S72" s="0" t="s">
        <v>1026</v>
      </c>
      <c r="T72" s="0" t="s">
        <v>1285</v>
      </c>
      <c r="U72" s="0" t="s">
        <v>1286</v>
      </c>
      <c r="V72" s="0" t="n">
        <v>1</v>
      </c>
      <c r="W72" s="0" t="s">
        <v>1287</v>
      </c>
      <c r="X72" s="0" t="s">
        <v>1054</v>
      </c>
      <c r="Y72" s="0" t="n">
        <v>0</v>
      </c>
      <c r="Z72" s="0" t="s">
        <v>1288</v>
      </c>
      <c r="AA72" s="0" t="s">
        <v>1300</v>
      </c>
      <c r="AB72" s="0" t="n">
        <v>24</v>
      </c>
      <c r="AC72" s="0" t="s">
        <v>1301</v>
      </c>
      <c r="AG72" s="0" t="n">
        <v>9018199000</v>
      </c>
      <c r="AH72" s="0" t="s">
        <v>1291</v>
      </c>
    </row>
    <row r="73" customFormat="false" ht="12.8" hidden="false" customHeight="false" outlineLevel="0" collapsed="false">
      <c r="A73" s="17" t="s">
        <v>163</v>
      </c>
      <c r="B73" s="0" t="s">
        <v>1302</v>
      </c>
      <c r="C73" s="0" t="s">
        <v>1296</v>
      </c>
      <c r="D73" s="0" t="n">
        <v>128</v>
      </c>
      <c r="E73" s="0" t="n">
        <v>2</v>
      </c>
      <c r="F73" s="0" t="n">
        <v>121.6</v>
      </c>
      <c r="G73" s="0" t="n">
        <v>3</v>
      </c>
      <c r="H73" s="0" t="n">
        <v>115.2</v>
      </c>
      <c r="I73" s="0" t="n">
        <v>11</v>
      </c>
      <c r="J73" s="0" t="n">
        <v>108.8</v>
      </c>
      <c r="K73" s="0" t="n">
        <v>0</v>
      </c>
      <c r="L73" s="0" t="n">
        <v>0</v>
      </c>
      <c r="M73" s="0" t="n">
        <v>5051826005293</v>
      </c>
      <c r="N73" s="0" t="s">
        <v>1024</v>
      </c>
      <c r="P73" s="0" t="s">
        <v>1024</v>
      </c>
      <c r="Q73" s="0" t="s">
        <v>1025</v>
      </c>
      <c r="R73" s="0" t="s">
        <v>1025</v>
      </c>
      <c r="S73" s="0" t="s">
        <v>1026</v>
      </c>
      <c r="T73" s="0" t="s">
        <v>1285</v>
      </c>
      <c r="U73" s="0" t="s">
        <v>1286</v>
      </c>
      <c r="V73" s="0" t="n">
        <v>1</v>
      </c>
      <c r="W73" s="0" t="s">
        <v>1287</v>
      </c>
      <c r="X73" s="0" t="s">
        <v>1054</v>
      </c>
      <c r="Y73" s="0" t="n">
        <v>0</v>
      </c>
      <c r="Z73" s="0" t="s">
        <v>1288</v>
      </c>
      <c r="AA73" s="0" t="s">
        <v>1303</v>
      </c>
      <c r="AB73" s="0" t="n">
        <v>24</v>
      </c>
      <c r="AC73" s="0" t="s">
        <v>1304</v>
      </c>
      <c r="AG73" s="0" t="n">
        <v>9018199000</v>
      </c>
      <c r="AH73" s="0" t="s">
        <v>1291</v>
      </c>
    </row>
    <row r="74" customFormat="false" ht="12.8" hidden="false" customHeight="false" outlineLevel="0" collapsed="false">
      <c r="A74" s="17" t="s">
        <v>169</v>
      </c>
      <c r="B74" s="0" t="s">
        <v>1305</v>
      </c>
      <c r="C74" s="0" t="s">
        <v>1306</v>
      </c>
      <c r="D74" s="0" t="n">
        <v>297</v>
      </c>
      <c r="F74" s="0" t="n">
        <v>0</v>
      </c>
      <c r="H74" s="0" t="n">
        <v>0</v>
      </c>
      <c r="J74" s="0" t="n">
        <v>0</v>
      </c>
      <c r="K74" s="0" t="n">
        <v>0</v>
      </c>
      <c r="L74" s="0" t="n">
        <v>0</v>
      </c>
      <c r="M74" s="0" t="n">
        <v>5051826026434</v>
      </c>
      <c r="N74" s="0" t="s">
        <v>1024</v>
      </c>
      <c r="P74" s="0" t="s">
        <v>1024</v>
      </c>
      <c r="Q74" s="0" t="s">
        <v>1025</v>
      </c>
      <c r="R74" s="0" t="s">
        <v>1025</v>
      </c>
      <c r="S74" s="0" t="s">
        <v>1026</v>
      </c>
      <c r="T74" s="0" t="s">
        <v>1307</v>
      </c>
      <c r="U74" s="0" t="s">
        <v>1308</v>
      </c>
      <c r="V74" s="0" t="n">
        <v>1</v>
      </c>
      <c r="W74" s="0" t="s">
        <v>1309</v>
      </c>
      <c r="X74" s="0" t="s">
        <v>1028</v>
      </c>
      <c r="Y74" s="0" t="n">
        <v>0</v>
      </c>
      <c r="Z74" s="0" t="s">
        <v>1029</v>
      </c>
      <c r="AA74" s="0" t="s">
        <v>1310</v>
      </c>
      <c r="AB74" s="0" t="n">
        <v>1</v>
      </c>
      <c r="AC74" s="0" t="s">
        <v>1311</v>
      </c>
      <c r="AG74" s="0" t="s">
        <v>1031</v>
      </c>
    </row>
    <row r="75" customFormat="false" ht="12.8" hidden="false" customHeight="false" outlineLevel="0" collapsed="false">
      <c r="A75" s="17" t="s">
        <v>172</v>
      </c>
      <c r="B75" s="0" t="s">
        <v>1312</v>
      </c>
      <c r="C75" s="0" t="s">
        <v>1313</v>
      </c>
      <c r="D75" s="0" t="n">
        <v>297</v>
      </c>
      <c r="F75" s="0" t="n">
        <v>0</v>
      </c>
      <c r="H75" s="0" t="n">
        <v>0</v>
      </c>
      <c r="J75" s="0" t="n">
        <v>0</v>
      </c>
      <c r="L75" s="0" t="n">
        <v>0</v>
      </c>
      <c r="M75" s="0" t="n">
        <v>5051826026441</v>
      </c>
      <c r="N75" s="0" t="s">
        <v>1024</v>
      </c>
      <c r="P75" s="0" t="s">
        <v>1024</v>
      </c>
      <c r="Q75" s="0" t="s">
        <v>1025</v>
      </c>
      <c r="R75" s="0" t="s">
        <v>1025</v>
      </c>
      <c r="S75" s="0" t="s">
        <v>1026</v>
      </c>
      <c r="T75" s="0" t="s">
        <v>1307</v>
      </c>
      <c r="U75" s="0" t="s">
        <v>1308</v>
      </c>
      <c r="V75" s="0" t="n">
        <v>1</v>
      </c>
      <c r="W75" s="0" t="s">
        <v>1309</v>
      </c>
      <c r="X75" s="0" t="s">
        <v>1028</v>
      </c>
      <c r="Y75" s="0" t="n">
        <v>0</v>
      </c>
      <c r="Z75" s="0" t="s">
        <v>1029</v>
      </c>
      <c r="AA75" s="0" t="s">
        <v>1314</v>
      </c>
      <c r="AB75" s="0" t="n">
        <v>1</v>
      </c>
      <c r="AC75" s="0" t="s">
        <v>1315</v>
      </c>
      <c r="AG75" s="0" t="s">
        <v>1031</v>
      </c>
    </row>
    <row r="76" customFormat="false" ht="12.8" hidden="false" customHeight="false" outlineLevel="0" collapsed="false">
      <c r="A76" s="17" t="s">
        <v>174</v>
      </c>
      <c r="B76" s="0" t="s">
        <v>1316</v>
      </c>
      <c r="C76" s="0" t="s">
        <v>1317</v>
      </c>
      <c r="D76" s="0" t="n">
        <v>306</v>
      </c>
      <c r="F76" s="0" t="n">
        <v>0</v>
      </c>
      <c r="H76" s="0" t="n">
        <v>0</v>
      </c>
      <c r="J76" s="0" t="n">
        <v>0</v>
      </c>
      <c r="L76" s="0" t="n">
        <v>0</v>
      </c>
      <c r="M76" s="0" t="n">
        <v>5051826026458</v>
      </c>
      <c r="N76" s="0" t="s">
        <v>1024</v>
      </c>
      <c r="P76" s="0" t="s">
        <v>1024</v>
      </c>
      <c r="Q76" s="0" t="s">
        <v>1025</v>
      </c>
      <c r="R76" s="0" t="s">
        <v>1025</v>
      </c>
      <c r="S76" s="0" t="s">
        <v>1026</v>
      </c>
      <c r="T76" s="0" t="s">
        <v>1307</v>
      </c>
      <c r="U76" s="0" t="s">
        <v>1308</v>
      </c>
      <c r="V76" s="0" t="n">
        <v>1</v>
      </c>
      <c r="W76" s="0" t="s">
        <v>1309</v>
      </c>
      <c r="X76" s="0" t="s">
        <v>1028</v>
      </c>
      <c r="Y76" s="0" t="n">
        <v>0</v>
      </c>
      <c r="Z76" s="0" t="s">
        <v>1029</v>
      </c>
      <c r="AA76" s="0" t="s">
        <v>1318</v>
      </c>
      <c r="AB76" s="0" t="n">
        <v>1</v>
      </c>
      <c r="AC76" s="0" t="s">
        <v>1319</v>
      </c>
      <c r="AG76" s="0" t="s">
        <v>1031</v>
      </c>
      <c r="AH76" s="0" t="s">
        <v>1122</v>
      </c>
    </row>
    <row r="77" customFormat="false" ht="12.8" hidden="false" customHeight="false" outlineLevel="0" collapsed="false">
      <c r="A77" s="17" t="s">
        <v>176</v>
      </c>
      <c r="B77" s="0" t="s">
        <v>1320</v>
      </c>
      <c r="C77" s="0" t="s">
        <v>1321</v>
      </c>
      <c r="D77" s="0" t="n">
        <v>306</v>
      </c>
      <c r="F77" s="0" t="n">
        <v>0</v>
      </c>
      <c r="H77" s="0" t="n">
        <v>0</v>
      </c>
      <c r="J77" s="0" t="n">
        <v>0</v>
      </c>
      <c r="L77" s="0" t="n">
        <v>0</v>
      </c>
      <c r="M77" s="0" t="n">
        <v>5051826026465</v>
      </c>
      <c r="N77" s="0" t="s">
        <v>1024</v>
      </c>
      <c r="P77" s="0" t="s">
        <v>1024</v>
      </c>
      <c r="Q77" s="0" t="s">
        <v>1025</v>
      </c>
      <c r="R77" s="0" t="s">
        <v>1025</v>
      </c>
      <c r="S77" s="0" t="s">
        <v>1026</v>
      </c>
      <c r="T77" s="0" t="s">
        <v>1307</v>
      </c>
      <c r="U77" s="0" t="s">
        <v>1308</v>
      </c>
      <c r="V77" s="0" t="n">
        <v>1</v>
      </c>
      <c r="W77" s="0" t="s">
        <v>1309</v>
      </c>
      <c r="X77" s="0" t="s">
        <v>1028</v>
      </c>
      <c r="Y77" s="0" t="n">
        <v>0</v>
      </c>
      <c r="Z77" s="0" t="s">
        <v>1029</v>
      </c>
      <c r="AA77" s="0" t="s">
        <v>1322</v>
      </c>
      <c r="AB77" s="0" t="n">
        <v>1</v>
      </c>
      <c r="AC77" s="0" t="s">
        <v>1323</v>
      </c>
      <c r="AG77" s="0" t="s">
        <v>1031</v>
      </c>
      <c r="AH77" s="0" t="s">
        <v>1122</v>
      </c>
    </row>
    <row r="78" customFormat="false" ht="12.8" hidden="false" customHeight="false" outlineLevel="0" collapsed="false">
      <c r="A78" s="17" t="s">
        <v>178</v>
      </c>
      <c r="B78" s="0" t="s">
        <v>1324</v>
      </c>
      <c r="C78" s="0" t="s">
        <v>1325</v>
      </c>
      <c r="D78" s="0" t="n">
        <v>56</v>
      </c>
      <c r="E78" s="0" t="n">
        <v>0</v>
      </c>
      <c r="F78" s="0" t="n">
        <v>0</v>
      </c>
      <c r="G78" s="0" t="n">
        <v>0</v>
      </c>
      <c r="H78" s="0" t="n">
        <v>0</v>
      </c>
      <c r="I78" s="0" t="n">
        <v>0</v>
      </c>
      <c r="J78" s="0" t="n">
        <v>0</v>
      </c>
      <c r="K78" s="0" t="n">
        <v>0</v>
      </c>
      <c r="L78" s="0" t="n">
        <v>0</v>
      </c>
      <c r="M78" s="0" t="n">
        <v>5051826005552</v>
      </c>
      <c r="N78" s="0" t="s">
        <v>1024</v>
      </c>
      <c r="P78" s="0" t="s">
        <v>1024</v>
      </c>
      <c r="Q78" s="0" t="s">
        <v>1025</v>
      </c>
      <c r="R78" s="0" t="s">
        <v>1025</v>
      </c>
      <c r="S78" s="0" t="s">
        <v>1026</v>
      </c>
      <c r="T78" s="0" t="s">
        <v>1027</v>
      </c>
      <c r="U78" s="0" t="s">
        <v>9</v>
      </c>
      <c r="V78" s="0" t="n">
        <v>1</v>
      </c>
      <c r="W78" s="0" t="n">
        <v>1</v>
      </c>
      <c r="X78" s="0" t="s">
        <v>1054</v>
      </c>
      <c r="Y78" s="0" t="n">
        <v>24</v>
      </c>
      <c r="Z78" s="0" t="s">
        <v>1028</v>
      </c>
      <c r="AA78" s="17" t="s">
        <v>1046</v>
      </c>
      <c r="AB78" s="0" t="n">
        <v>1</v>
      </c>
      <c r="AH78" s="0" t="s">
        <v>1043</v>
      </c>
    </row>
    <row r="79" customFormat="false" ht="12.8" hidden="false" customHeight="false" outlineLevel="0" collapsed="false">
      <c r="A79" s="17" t="s">
        <v>180</v>
      </c>
      <c r="B79" s="0" t="s">
        <v>1326</v>
      </c>
      <c r="C79" s="0" t="s">
        <v>1327</v>
      </c>
      <c r="D79" s="0" t="n">
        <v>15.8</v>
      </c>
      <c r="E79" s="0" t="n">
        <v>2</v>
      </c>
      <c r="F79" s="0" t="n">
        <v>12.8</v>
      </c>
      <c r="G79" s="0" t="n">
        <v>3</v>
      </c>
      <c r="H79" s="0" t="n">
        <v>11.8</v>
      </c>
      <c r="I79" s="0" t="n">
        <v>11</v>
      </c>
      <c r="J79" s="0" t="n">
        <v>11.45</v>
      </c>
      <c r="K79" s="0" t="n">
        <v>0</v>
      </c>
      <c r="L79" s="0" t="n">
        <v>0</v>
      </c>
      <c r="M79" s="0" t="n">
        <v>10190676001856</v>
      </c>
      <c r="N79" s="0" t="s">
        <v>1024</v>
      </c>
      <c r="P79" s="0" t="s">
        <v>1024</v>
      </c>
      <c r="Q79" s="0" t="s">
        <v>1025</v>
      </c>
      <c r="R79" s="0" t="s">
        <v>1025</v>
      </c>
      <c r="S79" s="0" t="s">
        <v>1026</v>
      </c>
      <c r="T79" s="0" t="s">
        <v>1307</v>
      </c>
      <c r="U79" s="0" t="s">
        <v>1328</v>
      </c>
      <c r="V79" s="0" t="n">
        <v>1</v>
      </c>
      <c r="W79" s="0" t="s">
        <v>1329</v>
      </c>
      <c r="X79" s="0" t="s">
        <v>1330</v>
      </c>
      <c r="Y79" s="0" t="n">
        <v>12</v>
      </c>
      <c r="Z79" s="0" t="s">
        <v>1331</v>
      </c>
      <c r="AA79" s="0" t="n">
        <v>6554</v>
      </c>
      <c r="AB79" s="0" t="n">
        <v>12</v>
      </c>
      <c r="AC79" s="0" t="s">
        <v>1332</v>
      </c>
      <c r="AE79" s="0" t="n">
        <v>12184000004</v>
      </c>
      <c r="AG79" s="0" t="s">
        <v>1031</v>
      </c>
      <c r="AH79" s="0" t="s">
        <v>1333</v>
      </c>
    </row>
    <row r="80" customFormat="false" ht="12.8" hidden="false" customHeight="false" outlineLevel="0" collapsed="false">
      <c r="A80" s="17" t="s">
        <v>183</v>
      </c>
      <c r="B80" s="0" t="s">
        <v>1334</v>
      </c>
      <c r="C80" s="0" t="s">
        <v>1335</v>
      </c>
      <c r="D80" s="0" t="n">
        <v>496.5</v>
      </c>
      <c r="E80" s="0" t="n">
        <v>0</v>
      </c>
      <c r="F80" s="0" t="n">
        <v>0</v>
      </c>
      <c r="G80" s="0" t="n">
        <v>0</v>
      </c>
      <c r="H80" s="0" t="n">
        <v>0</v>
      </c>
      <c r="I80" s="0" t="n">
        <v>0</v>
      </c>
      <c r="J80" s="0" t="n">
        <v>0</v>
      </c>
      <c r="K80" s="0" t="n">
        <v>0</v>
      </c>
      <c r="L80" s="0" t="n">
        <v>0</v>
      </c>
      <c r="M80" s="0" t="s">
        <v>1336</v>
      </c>
      <c r="N80" s="0" t="s">
        <v>1024</v>
      </c>
      <c r="P80" s="0" t="s">
        <v>1024</v>
      </c>
      <c r="Q80" s="0" t="s">
        <v>1025</v>
      </c>
      <c r="R80" s="0" t="s">
        <v>1025</v>
      </c>
      <c r="S80" s="0" t="s">
        <v>1026</v>
      </c>
      <c r="T80" s="0" t="s">
        <v>1337</v>
      </c>
      <c r="U80" s="0" t="s">
        <v>1338</v>
      </c>
      <c r="V80" s="0" t="n">
        <v>1</v>
      </c>
      <c r="W80" s="0" t="s">
        <v>1339</v>
      </c>
      <c r="X80" s="0" t="s">
        <v>1330</v>
      </c>
      <c r="Y80" s="0" t="n">
        <v>12</v>
      </c>
      <c r="Z80" s="0" t="s">
        <v>1331</v>
      </c>
      <c r="AA80" s="0" t="n">
        <v>6554</v>
      </c>
      <c r="AB80" s="0" t="n">
        <v>576</v>
      </c>
      <c r="AC80" s="0" t="s">
        <v>1340</v>
      </c>
      <c r="AG80" s="0" t="s">
        <v>1031</v>
      </c>
      <c r="AH80" s="0" t="s">
        <v>1333</v>
      </c>
    </row>
    <row r="81" customFormat="false" ht="12.8" hidden="false" customHeight="false" outlineLevel="0" collapsed="false">
      <c r="A81" s="17" t="s">
        <v>186</v>
      </c>
      <c r="B81" s="0" t="s">
        <v>1341</v>
      </c>
      <c r="C81" s="0" t="s">
        <v>1342</v>
      </c>
      <c r="D81" s="0" t="n">
        <v>15.3</v>
      </c>
      <c r="E81" s="0" t="n">
        <v>0</v>
      </c>
      <c r="F81" s="0" t="n">
        <v>0</v>
      </c>
      <c r="G81" s="0" t="n">
        <v>0</v>
      </c>
      <c r="H81" s="0" t="n">
        <v>0</v>
      </c>
      <c r="I81" s="0" t="n">
        <v>0</v>
      </c>
      <c r="J81" s="0" t="n">
        <v>0</v>
      </c>
      <c r="K81" s="0" t="n">
        <v>0</v>
      </c>
      <c r="L81" s="0" t="n">
        <v>0</v>
      </c>
      <c r="M81" s="0" t="n">
        <v>5051826001806</v>
      </c>
      <c r="N81" s="0" t="s">
        <v>1024</v>
      </c>
      <c r="P81" s="0" t="s">
        <v>1024</v>
      </c>
      <c r="Q81" s="0" t="s">
        <v>1025</v>
      </c>
      <c r="R81" s="0" t="s">
        <v>1025</v>
      </c>
      <c r="S81" s="0" t="s">
        <v>1026</v>
      </c>
      <c r="T81" s="0" t="s">
        <v>1027</v>
      </c>
      <c r="U81" s="0" t="s">
        <v>9</v>
      </c>
      <c r="V81" s="0" t="n">
        <v>1</v>
      </c>
      <c r="W81" s="0" t="n">
        <v>1</v>
      </c>
      <c r="Y81" s="0" t="n">
        <v>0</v>
      </c>
      <c r="Z81" s="0" t="s">
        <v>1028</v>
      </c>
      <c r="AB81" s="0" t="n">
        <v>1</v>
      </c>
      <c r="AC81" s="0" t="s">
        <v>1343</v>
      </c>
      <c r="AH81" s="0" t="s">
        <v>1043</v>
      </c>
    </row>
    <row r="82" customFormat="false" ht="12.8" hidden="false" customHeight="false" outlineLevel="0" collapsed="false">
      <c r="A82" s="17" t="s">
        <v>188</v>
      </c>
      <c r="B82" s="0" t="s">
        <v>1344</v>
      </c>
      <c r="C82" s="0" t="s">
        <v>1345</v>
      </c>
      <c r="D82" s="0" t="n">
        <v>16.2</v>
      </c>
      <c r="E82" s="0" t="n">
        <v>0</v>
      </c>
      <c r="F82" s="0" t="n">
        <v>0</v>
      </c>
      <c r="G82" s="0" t="n">
        <v>0</v>
      </c>
      <c r="H82" s="0" t="n">
        <v>0</v>
      </c>
      <c r="I82" s="0" t="n">
        <v>0</v>
      </c>
      <c r="J82" s="0" t="n">
        <v>0</v>
      </c>
      <c r="K82" s="0" t="n">
        <v>0</v>
      </c>
      <c r="L82" s="0" t="n">
        <v>0</v>
      </c>
      <c r="M82" s="0" t="n">
        <v>5051826002681</v>
      </c>
      <c r="N82" s="0" t="s">
        <v>1024</v>
      </c>
      <c r="P82" s="0" t="s">
        <v>1024</v>
      </c>
      <c r="Q82" s="0" t="s">
        <v>1025</v>
      </c>
      <c r="R82" s="0" t="s">
        <v>1025</v>
      </c>
      <c r="S82" s="0" t="s">
        <v>1346</v>
      </c>
      <c r="T82" s="0" t="s">
        <v>1027</v>
      </c>
      <c r="U82" s="0" t="s">
        <v>9</v>
      </c>
      <c r="V82" s="0" t="n">
        <v>1</v>
      </c>
      <c r="W82" s="0" t="n">
        <v>1</v>
      </c>
      <c r="Y82" s="0" t="n">
        <v>0</v>
      </c>
      <c r="Z82" s="0" t="s">
        <v>1028</v>
      </c>
      <c r="AB82" s="0" t="n">
        <v>1</v>
      </c>
      <c r="AC82" s="0" t="s">
        <v>1347</v>
      </c>
      <c r="AG82" s="0" t="s">
        <v>1031</v>
      </c>
      <c r="AH82" s="0" t="s">
        <v>1043</v>
      </c>
    </row>
    <row r="83" customFormat="false" ht="12.8" hidden="false" customHeight="false" outlineLevel="0" collapsed="false">
      <c r="A83" s="17" t="s">
        <v>190</v>
      </c>
      <c r="B83" s="0" t="s">
        <v>1348</v>
      </c>
      <c r="C83" s="0" t="s">
        <v>1349</v>
      </c>
      <c r="D83" s="0" t="n">
        <v>5.53</v>
      </c>
      <c r="E83" s="0" t="n">
        <v>0</v>
      </c>
      <c r="F83" s="0" t="n">
        <v>0</v>
      </c>
      <c r="G83" s="0" t="n">
        <v>0</v>
      </c>
      <c r="H83" s="0" t="n">
        <v>0</v>
      </c>
      <c r="I83" s="0" t="n">
        <v>0</v>
      </c>
      <c r="J83" s="0" t="n">
        <v>0</v>
      </c>
      <c r="K83" s="0" t="n">
        <v>0</v>
      </c>
      <c r="L83" s="0" t="n">
        <v>0</v>
      </c>
      <c r="M83" s="0" t="n">
        <v>5051826005811</v>
      </c>
      <c r="N83" s="0" t="s">
        <v>1024</v>
      </c>
      <c r="P83" s="0" t="s">
        <v>1024</v>
      </c>
      <c r="Q83" s="0" t="s">
        <v>1025</v>
      </c>
      <c r="R83" s="0" t="s">
        <v>1025</v>
      </c>
      <c r="S83" s="0" t="s">
        <v>1026</v>
      </c>
      <c r="T83" s="0" t="s">
        <v>1027</v>
      </c>
      <c r="U83" s="0" t="s">
        <v>9</v>
      </c>
      <c r="V83" s="0" t="n">
        <v>1</v>
      </c>
      <c r="W83" s="0" t="n">
        <v>1</v>
      </c>
      <c r="Y83" s="0" t="n">
        <v>12</v>
      </c>
      <c r="Z83" s="0" t="s">
        <v>1028</v>
      </c>
      <c r="AB83" s="0" t="n">
        <v>1</v>
      </c>
      <c r="AC83" s="0" t="s">
        <v>1350</v>
      </c>
    </row>
    <row r="84" customFormat="false" ht="12.8" hidden="false" customHeight="false" outlineLevel="0" collapsed="false">
      <c r="A84" s="17" t="s">
        <v>192</v>
      </c>
      <c r="B84" s="0" t="s">
        <v>1351</v>
      </c>
      <c r="C84" s="0" t="s">
        <v>1352</v>
      </c>
      <c r="D84" s="0" t="n">
        <v>5.4</v>
      </c>
      <c r="E84" s="0" t="n">
        <v>0</v>
      </c>
      <c r="F84" s="0" t="n">
        <v>0</v>
      </c>
      <c r="G84" s="0" t="n">
        <v>0</v>
      </c>
      <c r="H84" s="0" t="n">
        <v>0</v>
      </c>
      <c r="I84" s="0" t="n">
        <v>0</v>
      </c>
      <c r="J84" s="0" t="n">
        <v>0</v>
      </c>
      <c r="K84" s="0" t="n">
        <v>0</v>
      </c>
      <c r="L84" s="0" t="n">
        <v>0</v>
      </c>
      <c r="M84" s="0" t="n">
        <v>5051826005828</v>
      </c>
      <c r="N84" s="0" t="s">
        <v>1024</v>
      </c>
      <c r="P84" s="0" t="s">
        <v>1024</v>
      </c>
      <c r="Q84" s="0" t="s">
        <v>1025</v>
      </c>
      <c r="R84" s="0" t="s">
        <v>1025</v>
      </c>
      <c r="S84" s="0" t="s">
        <v>1026</v>
      </c>
      <c r="T84" s="0" t="s">
        <v>1027</v>
      </c>
      <c r="U84" s="0" t="s">
        <v>9</v>
      </c>
      <c r="V84" s="0" t="n">
        <v>1</v>
      </c>
      <c r="W84" s="0" t="n">
        <v>1</v>
      </c>
      <c r="Y84" s="0" t="n">
        <v>0</v>
      </c>
      <c r="Z84" s="0" t="s">
        <v>1028</v>
      </c>
      <c r="AB84" s="0" t="n">
        <v>1</v>
      </c>
      <c r="AC84" s="0" t="s">
        <v>1353</v>
      </c>
    </row>
    <row r="85" customFormat="false" ht="12.8" hidden="false" customHeight="false" outlineLevel="0" collapsed="false">
      <c r="A85" s="17" t="s">
        <v>194</v>
      </c>
      <c r="B85" s="0" t="s">
        <v>1354</v>
      </c>
      <c r="C85" s="0" t="s">
        <v>1355</v>
      </c>
      <c r="D85" s="0" t="n">
        <v>50</v>
      </c>
      <c r="F85" s="0" t="n">
        <v>0</v>
      </c>
      <c r="H85" s="0" t="n">
        <v>0</v>
      </c>
      <c r="J85" s="0" t="n">
        <v>0</v>
      </c>
      <c r="L85" s="0" t="n">
        <v>0</v>
      </c>
      <c r="M85" s="0" t="n">
        <v>5051826005835</v>
      </c>
      <c r="N85" s="0" t="s">
        <v>1024</v>
      </c>
      <c r="P85" s="0" t="s">
        <v>1024</v>
      </c>
      <c r="Q85" s="0" t="s">
        <v>1025</v>
      </c>
      <c r="R85" s="0" t="s">
        <v>1025</v>
      </c>
      <c r="S85" s="0" t="s">
        <v>1026</v>
      </c>
      <c r="T85" s="0" t="s">
        <v>1027</v>
      </c>
      <c r="U85" s="0" t="s">
        <v>9</v>
      </c>
      <c r="V85" s="0" t="n">
        <v>1</v>
      </c>
      <c r="W85" s="0" t="n">
        <v>1</v>
      </c>
      <c r="Y85" s="0" t="n">
        <v>0</v>
      </c>
      <c r="Z85" s="0" t="s">
        <v>1028</v>
      </c>
      <c r="AB85" s="0" t="n">
        <v>1</v>
      </c>
      <c r="AC85" s="0" t="s">
        <v>1356</v>
      </c>
    </row>
    <row r="86" customFormat="false" ht="12.8" hidden="false" customHeight="false" outlineLevel="0" collapsed="false">
      <c r="A86" s="17" t="s">
        <v>196</v>
      </c>
      <c r="B86" s="0" t="s">
        <v>1357</v>
      </c>
      <c r="C86" s="0" t="s">
        <v>1358</v>
      </c>
      <c r="D86" s="0" t="n">
        <v>4.5</v>
      </c>
      <c r="E86" s="0" t="n">
        <v>2</v>
      </c>
      <c r="F86" s="0" t="n">
        <v>2.6</v>
      </c>
      <c r="G86" s="0" t="n">
        <v>3</v>
      </c>
      <c r="H86" s="0" t="n">
        <v>2</v>
      </c>
      <c r="I86" s="0" t="n">
        <v>11</v>
      </c>
      <c r="J86" s="0" t="n">
        <v>1.6</v>
      </c>
      <c r="L86" s="0" t="n">
        <v>0</v>
      </c>
      <c r="M86" s="0" t="n">
        <v>5051826005866</v>
      </c>
      <c r="N86" s="0" t="s">
        <v>1024</v>
      </c>
      <c r="P86" s="0" t="s">
        <v>1024</v>
      </c>
      <c r="Q86" s="0" t="s">
        <v>1025</v>
      </c>
      <c r="R86" s="0" t="s">
        <v>1025</v>
      </c>
      <c r="S86" s="0" t="s">
        <v>1026</v>
      </c>
      <c r="T86" s="0" t="s">
        <v>1027</v>
      </c>
      <c r="U86" s="0" t="s">
        <v>9</v>
      </c>
      <c r="V86" s="0" t="n">
        <v>1</v>
      </c>
      <c r="W86" s="0" t="n">
        <v>1</v>
      </c>
      <c r="Y86" s="0" t="n">
        <v>12</v>
      </c>
      <c r="Z86" s="0" t="s">
        <v>1028</v>
      </c>
      <c r="AB86" s="0" t="n">
        <v>1</v>
      </c>
      <c r="AC86" s="0" t="s">
        <v>1359</v>
      </c>
      <c r="AD86" s="0" t="s">
        <v>1025</v>
      </c>
      <c r="AH86" s="0" t="s">
        <v>1360</v>
      </c>
    </row>
    <row r="87" customFormat="false" ht="12.8" hidden="false" customHeight="false" outlineLevel="0" collapsed="false">
      <c r="A87" s="17" t="s">
        <v>198</v>
      </c>
      <c r="B87" s="0" t="s">
        <v>1361</v>
      </c>
      <c r="C87" s="0" t="s">
        <v>1358</v>
      </c>
      <c r="D87" s="0" t="n">
        <v>4.5</v>
      </c>
      <c r="E87" s="0" t="n">
        <v>2</v>
      </c>
      <c r="F87" s="0" t="n">
        <v>2.6</v>
      </c>
      <c r="G87" s="0" t="n">
        <v>3</v>
      </c>
      <c r="H87" s="0" t="n">
        <v>2</v>
      </c>
      <c r="I87" s="0" t="n">
        <v>11</v>
      </c>
      <c r="J87" s="0" t="n">
        <v>1.6</v>
      </c>
      <c r="L87" s="0" t="n">
        <v>0</v>
      </c>
      <c r="M87" s="0" t="n">
        <v>5051826005873</v>
      </c>
      <c r="N87" s="0" t="s">
        <v>1024</v>
      </c>
      <c r="P87" s="0" t="s">
        <v>1024</v>
      </c>
      <c r="Q87" s="0" t="s">
        <v>1025</v>
      </c>
      <c r="R87" s="0" t="s">
        <v>1025</v>
      </c>
      <c r="S87" s="0" t="s">
        <v>1026</v>
      </c>
      <c r="T87" s="0" t="s">
        <v>1027</v>
      </c>
      <c r="U87" s="0" t="s">
        <v>9</v>
      </c>
      <c r="V87" s="0" t="n">
        <v>1</v>
      </c>
      <c r="W87" s="0" t="n">
        <v>1</v>
      </c>
      <c r="Y87" s="0" t="n">
        <v>12</v>
      </c>
      <c r="Z87" s="0" t="s">
        <v>1028</v>
      </c>
      <c r="AB87" s="0" t="n">
        <v>1</v>
      </c>
      <c r="AC87" s="0" t="s">
        <v>1362</v>
      </c>
      <c r="AD87" s="0" t="s">
        <v>1025</v>
      </c>
      <c r="AH87" s="0" t="s">
        <v>1360</v>
      </c>
    </row>
    <row r="88" customFormat="false" ht="12.8" hidden="false" customHeight="false" outlineLevel="0" collapsed="false">
      <c r="A88" s="17" t="s">
        <v>200</v>
      </c>
      <c r="B88" s="0" t="s">
        <v>1363</v>
      </c>
      <c r="C88" s="0" t="s">
        <v>1358</v>
      </c>
      <c r="D88" s="0" t="n">
        <v>4.5</v>
      </c>
      <c r="E88" s="0" t="n">
        <v>2</v>
      </c>
      <c r="F88" s="0" t="n">
        <v>2.6</v>
      </c>
      <c r="G88" s="0" t="n">
        <v>3</v>
      </c>
      <c r="H88" s="0" t="n">
        <v>2</v>
      </c>
      <c r="I88" s="0" t="n">
        <v>11</v>
      </c>
      <c r="J88" s="0" t="n">
        <v>1.6</v>
      </c>
      <c r="L88" s="0" t="n">
        <v>0</v>
      </c>
      <c r="M88" s="0" t="n">
        <v>5051826005880</v>
      </c>
      <c r="N88" s="0" t="s">
        <v>1024</v>
      </c>
      <c r="P88" s="0" t="s">
        <v>1024</v>
      </c>
      <c r="Q88" s="0" t="s">
        <v>1025</v>
      </c>
      <c r="R88" s="0" t="s">
        <v>1025</v>
      </c>
      <c r="S88" s="0" t="s">
        <v>1026</v>
      </c>
      <c r="T88" s="0" t="s">
        <v>1027</v>
      </c>
      <c r="U88" s="0" t="s">
        <v>9</v>
      </c>
      <c r="V88" s="0" t="n">
        <v>1</v>
      </c>
      <c r="W88" s="0" t="n">
        <v>1</v>
      </c>
      <c r="Y88" s="0" t="n">
        <v>12</v>
      </c>
      <c r="Z88" s="0" t="s">
        <v>1028</v>
      </c>
      <c r="AB88" s="0" t="n">
        <v>1</v>
      </c>
      <c r="AC88" s="0" t="s">
        <v>1364</v>
      </c>
      <c r="AD88" s="0" t="s">
        <v>1025</v>
      </c>
      <c r="AG88" s="0" t="s">
        <v>1031</v>
      </c>
      <c r="AH88" s="0" t="s">
        <v>1360</v>
      </c>
    </row>
    <row r="89" customFormat="false" ht="12.8" hidden="false" customHeight="false" outlineLevel="0" collapsed="false">
      <c r="A89" s="17" t="s">
        <v>202</v>
      </c>
      <c r="B89" s="0" t="s">
        <v>1365</v>
      </c>
      <c r="C89" s="0" t="s">
        <v>1358</v>
      </c>
      <c r="D89" s="0" t="n">
        <v>4.5</v>
      </c>
      <c r="E89" s="0" t="n">
        <v>2</v>
      </c>
      <c r="F89" s="0" t="n">
        <v>2.6</v>
      </c>
      <c r="G89" s="0" t="n">
        <v>3</v>
      </c>
      <c r="H89" s="0" t="n">
        <v>2</v>
      </c>
      <c r="I89" s="0" t="n">
        <v>11</v>
      </c>
      <c r="J89" s="0" t="n">
        <v>1.6</v>
      </c>
      <c r="L89" s="0" t="n">
        <v>0</v>
      </c>
      <c r="M89" s="0" t="n">
        <v>5051826005897</v>
      </c>
      <c r="N89" s="0" t="s">
        <v>1024</v>
      </c>
      <c r="P89" s="0" t="s">
        <v>1024</v>
      </c>
      <c r="Q89" s="0" t="s">
        <v>1025</v>
      </c>
      <c r="R89" s="0" t="s">
        <v>1025</v>
      </c>
      <c r="S89" s="0" t="s">
        <v>1026</v>
      </c>
      <c r="T89" s="0" t="s">
        <v>1027</v>
      </c>
      <c r="U89" s="0" t="s">
        <v>9</v>
      </c>
      <c r="V89" s="0" t="n">
        <v>1</v>
      </c>
      <c r="W89" s="0" t="n">
        <v>1</v>
      </c>
      <c r="Y89" s="0" t="n">
        <v>12</v>
      </c>
      <c r="Z89" s="0" t="s">
        <v>1028</v>
      </c>
      <c r="AA89" s="0" t="n">
        <v>22193</v>
      </c>
      <c r="AB89" s="0" t="n">
        <v>1</v>
      </c>
      <c r="AC89" s="0" t="s">
        <v>1366</v>
      </c>
      <c r="AD89" s="0" t="s">
        <v>1025</v>
      </c>
      <c r="AH89" s="0" t="s">
        <v>1360</v>
      </c>
    </row>
    <row r="90" customFormat="false" ht="12.8" hidden="false" customHeight="false" outlineLevel="0" collapsed="false">
      <c r="A90" s="17" t="s">
        <v>204</v>
      </c>
      <c r="B90" s="0" t="s">
        <v>1367</v>
      </c>
      <c r="C90" s="0" t="s">
        <v>1368</v>
      </c>
      <c r="D90" s="0" t="n">
        <v>5</v>
      </c>
      <c r="E90" s="0" t="n">
        <v>0</v>
      </c>
      <c r="F90" s="0" t="n">
        <v>0</v>
      </c>
      <c r="G90" s="0" t="n">
        <v>0</v>
      </c>
      <c r="H90" s="0" t="n">
        <v>0</v>
      </c>
      <c r="I90" s="0" t="n">
        <v>0</v>
      </c>
      <c r="J90" s="0" t="n">
        <v>0</v>
      </c>
      <c r="K90" s="0" t="n">
        <v>0</v>
      </c>
      <c r="L90" s="0" t="n">
        <v>0</v>
      </c>
      <c r="M90" s="0" t="n">
        <v>5051826005910</v>
      </c>
      <c r="N90" s="0" t="s">
        <v>1024</v>
      </c>
      <c r="P90" s="0" t="s">
        <v>1024</v>
      </c>
      <c r="Q90" s="0" t="s">
        <v>1025</v>
      </c>
      <c r="R90" s="0" t="s">
        <v>1025</v>
      </c>
      <c r="S90" s="0" t="s">
        <v>1026</v>
      </c>
      <c r="T90" s="0" t="s">
        <v>1027</v>
      </c>
      <c r="U90" s="0" t="s">
        <v>9</v>
      </c>
      <c r="V90" s="0" t="n">
        <v>1</v>
      </c>
      <c r="W90" s="0" t="n">
        <v>1</v>
      </c>
      <c r="Z90" s="0" t="s">
        <v>1029</v>
      </c>
      <c r="AB90" s="0" t="n">
        <v>1</v>
      </c>
      <c r="AC90" s="0" t="s">
        <v>1369</v>
      </c>
      <c r="AG90" s="0" t="s">
        <v>1031</v>
      </c>
      <c r="AH90" s="0" t="s">
        <v>1291</v>
      </c>
    </row>
    <row r="91" customFormat="false" ht="12.8" hidden="false" customHeight="false" outlineLevel="0" collapsed="false">
      <c r="A91" s="17" t="s">
        <v>206</v>
      </c>
      <c r="B91" s="0" t="s">
        <v>1370</v>
      </c>
      <c r="C91" s="0" t="s">
        <v>1371</v>
      </c>
      <c r="D91" s="0" t="n">
        <v>20</v>
      </c>
      <c r="E91" s="0" t="n">
        <v>2</v>
      </c>
      <c r="F91" s="0" t="n">
        <v>19</v>
      </c>
      <c r="G91" s="0" t="n">
        <v>3</v>
      </c>
      <c r="H91" s="0" t="n">
        <v>18</v>
      </c>
      <c r="I91" s="0" t="n">
        <v>11</v>
      </c>
      <c r="J91" s="0" t="n">
        <v>17</v>
      </c>
      <c r="K91" s="0" t="n">
        <v>0</v>
      </c>
      <c r="L91" s="0" t="n">
        <v>0</v>
      </c>
      <c r="M91" s="0" t="n">
        <v>5051826008287</v>
      </c>
      <c r="N91" s="0" t="s">
        <v>1025</v>
      </c>
      <c r="O91" s="0" t="n">
        <v>0</v>
      </c>
      <c r="P91" s="0" t="s">
        <v>1024</v>
      </c>
      <c r="Q91" s="0" t="n">
        <v>0</v>
      </c>
      <c r="R91" s="0" t="s">
        <v>1025</v>
      </c>
      <c r="S91" s="0" t="s">
        <v>1372</v>
      </c>
      <c r="T91" s="0" t="s">
        <v>1027</v>
      </c>
      <c r="U91" s="0" t="s">
        <v>9</v>
      </c>
      <c r="Y91" s="0" t="n">
        <v>12</v>
      </c>
      <c r="AB91" s="0" t="n">
        <v>1</v>
      </c>
      <c r="AC91" s="0" t="s">
        <v>1373</v>
      </c>
      <c r="AG91" s="0" t="n">
        <v>9018199000</v>
      </c>
    </row>
    <row r="92" customFormat="false" ht="12.8" hidden="false" customHeight="false" outlineLevel="0" collapsed="false">
      <c r="A92" s="17" t="s">
        <v>208</v>
      </c>
      <c r="B92" s="0" t="s">
        <v>1374</v>
      </c>
      <c r="D92" s="0" t="n">
        <v>42</v>
      </c>
      <c r="E92" s="0" t="n">
        <v>2</v>
      </c>
      <c r="F92" s="0" t="n">
        <v>40</v>
      </c>
      <c r="G92" s="0" t="n">
        <v>3</v>
      </c>
      <c r="H92" s="0" t="n">
        <v>38</v>
      </c>
      <c r="I92" s="0" t="n">
        <v>11</v>
      </c>
      <c r="J92" s="0" t="n">
        <v>36</v>
      </c>
      <c r="K92" s="0" t="n">
        <v>0</v>
      </c>
      <c r="L92" s="0" t="n">
        <v>0</v>
      </c>
      <c r="M92" s="0" t="n">
        <v>4036616013482</v>
      </c>
      <c r="N92" s="0" t="s">
        <v>1025</v>
      </c>
      <c r="P92" s="0" t="s">
        <v>1024</v>
      </c>
      <c r="Q92" s="0" t="s">
        <v>1025</v>
      </c>
      <c r="R92" s="0" t="s">
        <v>1025</v>
      </c>
      <c r="S92" s="0" t="s">
        <v>1034</v>
      </c>
      <c r="T92" s="0" t="s">
        <v>1027</v>
      </c>
      <c r="U92" s="0" t="s">
        <v>9</v>
      </c>
      <c r="V92" s="0" t="n">
        <v>1</v>
      </c>
      <c r="W92" s="0" t="n">
        <v>1</v>
      </c>
      <c r="X92" s="0" t="s">
        <v>1028</v>
      </c>
      <c r="Y92" s="0" t="n">
        <v>15</v>
      </c>
      <c r="Z92" s="0" t="s">
        <v>1375</v>
      </c>
      <c r="AA92" s="0" t="s">
        <v>1376</v>
      </c>
      <c r="AB92" s="0" t="n">
        <v>1</v>
      </c>
      <c r="AG92" s="0" t="n">
        <v>9019209000</v>
      </c>
      <c r="AH92" s="0" t="s">
        <v>1122</v>
      </c>
    </row>
    <row r="93" customFormat="false" ht="12.8" hidden="false" customHeight="false" outlineLevel="0" collapsed="false">
      <c r="A93" s="17" t="s">
        <v>210</v>
      </c>
      <c r="B93" s="0" t="s">
        <v>1377</v>
      </c>
      <c r="C93" s="0" t="s">
        <v>1378</v>
      </c>
      <c r="D93" s="0" t="n">
        <v>53</v>
      </c>
      <c r="E93" s="0" t="n">
        <v>2</v>
      </c>
      <c r="F93" s="0" t="n">
        <v>51.7</v>
      </c>
      <c r="G93" s="0" t="n">
        <v>3</v>
      </c>
      <c r="H93" s="0" t="n">
        <v>50.4</v>
      </c>
      <c r="I93" s="0" t="n">
        <v>11</v>
      </c>
      <c r="J93" s="0" t="n">
        <v>49.1</v>
      </c>
      <c r="L93" s="0" t="n">
        <v>0</v>
      </c>
      <c r="M93" s="0" t="n">
        <v>852470008037</v>
      </c>
      <c r="N93" s="0" t="s">
        <v>1025</v>
      </c>
      <c r="P93" s="0" t="s">
        <v>1024</v>
      </c>
      <c r="Q93" s="0" t="s">
        <v>1025</v>
      </c>
      <c r="R93" s="0" t="s">
        <v>1025</v>
      </c>
      <c r="S93" s="0" t="s">
        <v>1034</v>
      </c>
      <c r="T93" s="0" t="s">
        <v>1027</v>
      </c>
      <c r="U93" s="0" t="s">
        <v>9</v>
      </c>
      <c r="V93" s="0" t="n">
        <v>1</v>
      </c>
      <c r="W93" s="0" t="n">
        <v>1</v>
      </c>
      <c r="X93" s="0" t="s">
        <v>1379</v>
      </c>
      <c r="Y93" s="0" t="n">
        <v>15</v>
      </c>
      <c r="Z93" s="0" t="s">
        <v>1379</v>
      </c>
      <c r="AA93" s="0" t="s">
        <v>1380</v>
      </c>
      <c r="AB93" s="0" t="n">
        <v>1</v>
      </c>
      <c r="AC93" s="0" t="s">
        <v>1381</v>
      </c>
      <c r="AE93" s="0" t="n">
        <v>852470008006</v>
      </c>
      <c r="AG93" s="0" t="n">
        <v>901920900</v>
      </c>
      <c r="AH93" s="0" t="s">
        <v>1333</v>
      </c>
    </row>
    <row r="94" customFormat="false" ht="12.8" hidden="false" customHeight="false" outlineLevel="0" collapsed="false">
      <c r="A94" s="17" t="s">
        <v>212</v>
      </c>
      <c r="B94" s="0" t="s">
        <v>1382</v>
      </c>
      <c r="C94" s="0" t="s">
        <v>1383</v>
      </c>
      <c r="D94" s="0" t="n">
        <v>42</v>
      </c>
      <c r="E94" s="0" t="n">
        <v>2</v>
      </c>
      <c r="F94" s="0" t="n">
        <v>40</v>
      </c>
      <c r="G94" s="0" t="n">
        <v>3</v>
      </c>
      <c r="H94" s="0" t="n">
        <v>38</v>
      </c>
      <c r="I94" s="0" t="n">
        <v>11</v>
      </c>
      <c r="J94" s="0" t="n">
        <v>36</v>
      </c>
      <c r="K94" s="0" t="n">
        <v>0</v>
      </c>
      <c r="L94" s="0" t="n">
        <v>0</v>
      </c>
      <c r="M94" s="0" t="n">
        <v>4036616011891</v>
      </c>
      <c r="N94" s="0" t="s">
        <v>1024</v>
      </c>
      <c r="P94" s="0" t="s">
        <v>1024</v>
      </c>
      <c r="Q94" s="0" t="s">
        <v>1025</v>
      </c>
      <c r="R94" s="0" t="s">
        <v>1025</v>
      </c>
      <c r="S94" s="0" t="s">
        <v>1034</v>
      </c>
      <c r="T94" s="0" t="s">
        <v>1027</v>
      </c>
      <c r="U94" s="0" t="s">
        <v>9</v>
      </c>
      <c r="V94" s="0" t="n">
        <v>1</v>
      </c>
      <c r="W94" s="0" t="n">
        <v>1</v>
      </c>
      <c r="X94" s="0" t="s">
        <v>1028</v>
      </c>
      <c r="Y94" s="0" t="n">
        <v>15</v>
      </c>
      <c r="Z94" s="0" t="s">
        <v>1375</v>
      </c>
      <c r="AA94" s="0" t="s">
        <v>1384</v>
      </c>
      <c r="AB94" s="0" t="n">
        <v>1</v>
      </c>
      <c r="AC94" s="0" t="s">
        <v>1385</v>
      </c>
      <c r="AG94" s="0" t="n">
        <v>9019209000</v>
      </c>
      <c r="AH94" s="0" t="s">
        <v>1122</v>
      </c>
    </row>
    <row r="95" customFormat="false" ht="12.8" hidden="false" customHeight="false" outlineLevel="0" collapsed="false">
      <c r="A95" s="17" t="s">
        <v>214</v>
      </c>
      <c r="B95" s="0" t="s">
        <v>1386</v>
      </c>
      <c r="C95" s="0" t="s">
        <v>1387</v>
      </c>
      <c r="D95" s="0" t="n">
        <v>42</v>
      </c>
      <c r="E95" s="0" t="n">
        <v>2</v>
      </c>
      <c r="F95" s="0" t="n">
        <v>40</v>
      </c>
      <c r="G95" s="0" t="n">
        <v>3</v>
      </c>
      <c r="H95" s="0" t="n">
        <v>38</v>
      </c>
      <c r="I95" s="0" t="n">
        <v>11</v>
      </c>
      <c r="J95" s="0" t="n">
        <v>36</v>
      </c>
      <c r="K95" s="0" t="n">
        <v>0</v>
      </c>
      <c r="L95" s="0" t="n">
        <v>0</v>
      </c>
      <c r="M95" s="0" t="n">
        <v>4036616011914</v>
      </c>
      <c r="N95" s="0" t="s">
        <v>1025</v>
      </c>
      <c r="P95" s="0" t="s">
        <v>1024</v>
      </c>
      <c r="Q95" s="0" t="s">
        <v>1025</v>
      </c>
      <c r="R95" s="0" t="s">
        <v>1025</v>
      </c>
      <c r="S95" s="0" t="s">
        <v>1034</v>
      </c>
      <c r="T95" s="0" t="s">
        <v>1027</v>
      </c>
      <c r="U95" s="0" t="s">
        <v>9</v>
      </c>
      <c r="V95" s="0" t="n">
        <v>1</v>
      </c>
      <c r="W95" s="0" t="n">
        <v>1</v>
      </c>
      <c r="X95" s="0" t="s">
        <v>1028</v>
      </c>
      <c r="Y95" s="0" t="n">
        <v>12</v>
      </c>
      <c r="Z95" s="0" t="s">
        <v>1375</v>
      </c>
      <c r="AA95" s="0" t="s">
        <v>1388</v>
      </c>
      <c r="AB95" s="0" t="n">
        <v>1</v>
      </c>
      <c r="AC95" s="0" t="s">
        <v>1389</v>
      </c>
      <c r="AG95" s="0" t="n">
        <v>90271090</v>
      </c>
      <c r="AH95" s="0" t="s">
        <v>1122</v>
      </c>
    </row>
    <row r="96" customFormat="false" ht="12.8" hidden="false" customHeight="false" outlineLevel="0" collapsed="false">
      <c r="A96" s="17" t="s">
        <v>216</v>
      </c>
      <c r="B96" s="0" t="s">
        <v>1390</v>
      </c>
      <c r="C96" s="0" t="s">
        <v>1391</v>
      </c>
      <c r="D96" s="0" t="n">
        <v>42</v>
      </c>
      <c r="E96" s="0" t="n">
        <v>2</v>
      </c>
      <c r="F96" s="0" t="n">
        <v>40</v>
      </c>
      <c r="G96" s="0" t="n">
        <v>3</v>
      </c>
      <c r="H96" s="0" t="n">
        <v>38</v>
      </c>
      <c r="I96" s="0" t="n">
        <v>11</v>
      </c>
      <c r="J96" s="0" t="n">
        <v>36</v>
      </c>
      <c r="K96" s="0" t="n">
        <v>0</v>
      </c>
      <c r="L96" s="0" t="n">
        <v>0</v>
      </c>
      <c r="M96" s="0" t="n">
        <v>4036616011907</v>
      </c>
      <c r="N96" s="0" t="s">
        <v>1025</v>
      </c>
      <c r="P96" s="0" t="s">
        <v>1024</v>
      </c>
      <c r="Q96" s="0" t="s">
        <v>1025</v>
      </c>
      <c r="R96" s="0" t="s">
        <v>1025</v>
      </c>
      <c r="S96" s="0" t="s">
        <v>1034</v>
      </c>
      <c r="T96" s="0" t="s">
        <v>1027</v>
      </c>
      <c r="U96" s="0" t="s">
        <v>9</v>
      </c>
      <c r="V96" s="0" t="n">
        <v>1</v>
      </c>
      <c r="W96" s="0" t="n">
        <v>1</v>
      </c>
      <c r="X96" s="0" t="s">
        <v>1028</v>
      </c>
      <c r="Y96" s="0" t="n">
        <v>12</v>
      </c>
      <c r="Z96" s="0" t="s">
        <v>1375</v>
      </c>
      <c r="AA96" s="0" t="s">
        <v>1392</v>
      </c>
      <c r="AB96" s="0" t="n">
        <v>1</v>
      </c>
      <c r="AC96" s="0" t="s">
        <v>1393</v>
      </c>
      <c r="AG96" s="0" t="n">
        <v>9019209000</v>
      </c>
      <c r="AH96" s="0" t="s">
        <v>1122</v>
      </c>
    </row>
    <row r="97" customFormat="false" ht="12.8" hidden="false" customHeight="false" outlineLevel="0" collapsed="false">
      <c r="A97" s="17" t="s">
        <v>218</v>
      </c>
      <c r="B97" s="0" t="s">
        <v>1394</v>
      </c>
      <c r="C97" s="0" t="s">
        <v>1395</v>
      </c>
      <c r="D97" s="0" t="n">
        <v>42</v>
      </c>
      <c r="E97" s="0" t="n">
        <v>2</v>
      </c>
      <c r="F97" s="0" t="n">
        <v>40</v>
      </c>
      <c r="G97" s="0" t="n">
        <v>3</v>
      </c>
      <c r="H97" s="0" t="n">
        <v>38</v>
      </c>
      <c r="I97" s="0" t="n">
        <v>11</v>
      </c>
      <c r="J97" s="0" t="n">
        <v>36</v>
      </c>
      <c r="K97" s="0" t="n">
        <v>0</v>
      </c>
      <c r="L97" s="0" t="n">
        <v>0</v>
      </c>
      <c r="M97" s="0" t="n">
        <v>4036616011884</v>
      </c>
      <c r="N97" s="0" t="s">
        <v>1025</v>
      </c>
      <c r="P97" s="0" t="s">
        <v>1024</v>
      </c>
      <c r="Q97" s="0" t="s">
        <v>1025</v>
      </c>
      <c r="R97" s="0" t="s">
        <v>1025</v>
      </c>
      <c r="S97" s="0" t="s">
        <v>1034</v>
      </c>
      <c r="T97" s="0" t="s">
        <v>1027</v>
      </c>
      <c r="U97" s="0" t="s">
        <v>9</v>
      </c>
      <c r="V97" s="0" t="n">
        <v>1</v>
      </c>
      <c r="W97" s="0" t="n">
        <v>1</v>
      </c>
      <c r="X97" s="0" t="s">
        <v>1028</v>
      </c>
      <c r="Y97" s="0" t="n">
        <v>12</v>
      </c>
      <c r="Z97" s="0" t="s">
        <v>1375</v>
      </c>
      <c r="AA97" s="0" t="s">
        <v>1396</v>
      </c>
      <c r="AB97" s="0" t="n">
        <v>1</v>
      </c>
      <c r="AC97" s="0" t="s">
        <v>1397</v>
      </c>
      <c r="AE97" s="0" t="n">
        <v>852470008006</v>
      </c>
      <c r="AG97" s="0" t="n">
        <v>9019209000</v>
      </c>
      <c r="AH97" s="0" t="s">
        <v>1122</v>
      </c>
    </row>
    <row r="98" customFormat="false" ht="12.8" hidden="false" customHeight="false" outlineLevel="0" collapsed="false">
      <c r="A98" s="17" t="s">
        <v>220</v>
      </c>
      <c r="B98" s="0" t="s">
        <v>1398</v>
      </c>
      <c r="C98" s="0" t="s">
        <v>1399</v>
      </c>
      <c r="D98" s="0" t="n">
        <v>48</v>
      </c>
      <c r="E98" s="0" t="n">
        <v>2</v>
      </c>
      <c r="F98" s="0" t="n">
        <v>46.8</v>
      </c>
      <c r="G98" s="0" t="n">
        <v>3</v>
      </c>
      <c r="H98" s="0" t="n">
        <v>45.6</v>
      </c>
      <c r="I98" s="0" t="n">
        <v>11</v>
      </c>
      <c r="J98" s="0" t="n">
        <v>44.4</v>
      </c>
      <c r="L98" s="0" t="n">
        <v>0</v>
      </c>
      <c r="M98" s="0" t="s">
        <v>1400</v>
      </c>
      <c r="N98" s="0" t="s">
        <v>1025</v>
      </c>
      <c r="P98" s="0" t="s">
        <v>1024</v>
      </c>
      <c r="Q98" s="0" t="s">
        <v>1025</v>
      </c>
      <c r="R98" s="0" t="s">
        <v>1025</v>
      </c>
      <c r="S98" s="0" t="s">
        <v>1034</v>
      </c>
      <c r="T98" s="0" t="s">
        <v>1027</v>
      </c>
      <c r="U98" s="0" t="s">
        <v>9</v>
      </c>
      <c r="V98" s="0" t="n">
        <v>1</v>
      </c>
      <c r="W98" s="0" t="n">
        <v>1</v>
      </c>
      <c r="Y98" s="0" t="n">
        <v>15</v>
      </c>
      <c r="Z98" s="0" t="s">
        <v>1379</v>
      </c>
      <c r="AA98" s="0" t="s">
        <v>1401</v>
      </c>
      <c r="AB98" s="0" t="n">
        <v>1</v>
      </c>
      <c r="AC98" s="0" t="s">
        <v>1402</v>
      </c>
      <c r="AE98" s="0" t="n">
        <v>852470008006</v>
      </c>
      <c r="AG98" s="0" t="n">
        <v>9019209000</v>
      </c>
      <c r="AH98" s="0" t="s">
        <v>1333</v>
      </c>
    </row>
    <row r="99" customFormat="false" ht="12.8" hidden="false" customHeight="false" outlineLevel="0" collapsed="false">
      <c r="A99" s="17" t="s">
        <v>222</v>
      </c>
      <c r="B99" s="0" t="s">
        <v>1403</v>
      </c>
      <c r="C99" s="0" t="s">
        <v>1404</v>
      </c>
      <c r="D99" s="0" t="n">
        <v>42</v>
      </c>
      <c r="E99" s="0" t="n">
        <v>2</v>
      </c>
      <c r="F99" s="0" t="n">
        <v>40</v>
      </c>
      <c r="G99" s="0" t="n">
        <v>3</v>
      </c>
      <c r="H99" s="0" t="n">
        <v>38</v>
      </c>
      <c r="I99" s="0" t="n">
        <v>11</v>
      </c>
      <c r="J99" s="0" t="n">
        <v>36</v>
      </c>
      <c r="K99" s="0" t="n">
        <v>0</v>
      </c>
      <c r="L99" s="0" t="n">
        <v>0</v>
      </c>
      <c r="M99" s="0" t="n">
        <v>4036616011877</v>
      </c>
      <c r="N99" s="0" t="s">
        <v>1025</v>
      </c>
      <c r="P99" s="0" t="s">
        <v>1024</v>
      </c>
      <c r="Q99" s="0" t="s">
        <v>1025</v>
      </c>
      <c r="R99" s="0" t="s">
        <v>1025</v>
      </c>
      <c r="S99" s="0" t="s">
        <v>1034</v>
      </c>
      <c r="T99" s="0" t="s">
        <v>1027</v>
      </c>
      <c r="U99" s="0" t="s">
        <v>9</v>
      </c>
      <c r="V99" s="0" t="n">
        <v>1</v>
      </c>
      <c r="W99" s="0" t="n">
        <v>1</v>
      </c>
      <c r="X99" s="0" t="s">
        <v>1028</v>
      </c>
      <c r="Y99" s="0" t="n">
        <v>15</v>
      </c>
      <c r="Z99" s="0" t="s">
        <v>1375</v>
      </c>
      <c r="AB99" s="0" t="n">
        <v>1</v>
      </c>
      <c r="AC99" s="0" t="s">
        <v>1405</v>
      </c>
      <c r="AE99" s="0" t="n">
        <v>852470008006</v>
      </c>
      <c r="AG99" s="0" t="n">
        <v>9019209000</v>
      </c>
      <c r="AH99" s="0" t="s">
        <v>1122</v>
      </c>
    </row>
    <row r="100" customFormat="false" ht="12.8" hidden="false" customHeight="false" outlineLevel="0" collapsed="false">
      <c r="A100" s="17" t="s">
        <v>224</v>
      </c>
      <c r="B100" s="0" t="s">
        <v>1406</v>
      </c>
      <c r="C100" s="0" t="s">
        <v>1407</v>
      </c>
      <c r="D100" s="0" t="n">
        <v>53</v>
      </c>
      <c r="E100" s="0" t="n">
        <v>2</v>
      </c>
      <c r="F100" s="0" t="n">
        <v>51.7</v>
      </c>
      <c r="G100" s="0" t="n">
        <v>3</v>
      </c>
      <c r="H100" s="0" t="n">
        <v>50.4</v>
      </c>
      <c r="I100" s="0" t="n">
        <v>11</v>
      </c>
      <c r="J100" s="0" t="n">
        <v>49.1</v>
      </c>
      <c r="L100" s="0" t="n">
        <v>0</v>
      </c>
      <c r="M100" s="0" t="n">
        <v>852470008051</v>
      </c>
      <c r="N100" s="0" t="s">
        <v>1025</v>
      </c>
      <c r="P100" s="0" t="s">
        <v>1024</v>
      </c>
      <c r="Q100" s="0" t="s">
        <v>1025</v>
      </c>
      <c r="R100" s="0" t="s">
        <v>1025</v>
      </c>
      <c r="S100" s="0" t="s">
        <v>1034</v>
      </c>
      <c r="T100" s="0" t="s">
        <v>1027</v>
      </c>
      <c r="U100" s="0" t="s">
        <v>9</v>
      </c>
      <c r="V100" s="0" t="n">
        <v>1</v>
      </c>
      <c r="W100" s="0" t="n">
        <v>1</v>
      </c>
      <c r="Y100" s="0" t="n">
        <v>12</v>
      </c>
      <c r="Z100" s="0" t="s">
        <v>1379</v>
      </c>
      <c r="AA100" s="0" t="s">
        <v>1408</v>
      </c>
      <c r="AB100" s="0" t="n">
        <v>1</v>
      </c>
      <c r="AC100" s="0" t="s">
        <v>1409</v>
      </c>
      <c r="AE100" s="0" t="n">
        <v>852470008006</v>
      </c>
      <c r="AG100" s="0" t="n">
        <v>9019209000</v>
      </c>
      <c r="AH100" s="0" t="s">
        <v>1333</v>
      </c>
    </row>
    <row r="101" customFormat="false" ht="12.8" hidden="false" customHeight="false" outlineLevel="0" collapsed="false">
      <c r="A101" s="17" t="s">
        <v>226</v>
      </c>
      <c r="B101" s="0" t="s">
        <v>1410</v>
      </c>
      <c r="C101" s="0" t="s">
        <v>1411</v>
      </c>
      <c r="D101" s="0" t="n">
        <v>81.6</v>
      </c>
      <c r="E101" s="0" t="n">
        <v>2</v>
      </c>
      <c r="F101" s="0" t="n">
        <v>79.6</v>
      </c>
      <c r="G101" s="0" t="n">
        <v>3</v>
      </c>
      <c r="H101" s="0" t="n">
        <v>77.6</v>
      </c>
      <c r="I101" s="0" t="n">
        <v>11</v>
      </c>
      <c r="J101" s="0" t="n">
        <v>75.5</v>
      </c>
      <c r="L101" s="0" t="n">
        <v>0</v>
      </c>
      <c r="M101" s="0" t="n">
        <v>852470008068</v>
      </c>
      <c r="N101" s="0" t="s">
        <v>1025</v>
      </c>
      <c r="P101" s="0" t="s">
        <v>1024</v>
      </c>
      <c r="Q101" s="0" t="s">
        <v>1025</v>
      </c>
      <c r="R101" s="0" t="s">
        <v>1025</v>
      </c>
      <c r="S101" s="0" t="s">
        <v>1034</v>
      </c>
      <c r="T101" s="0" t="s">
        <v>1027</v>
      </c>
      <c r="U101" s="0" t="s">
        <v>9</v>
      </c>
      <c r="V101" s="0" t="n">
        <v>1</v>
      </c>
      <c r="W101" s="0" t="n">
        <v>1</v>
      </c>
      <c r="Y101" s="0" t="n">
        <v>12</v>
      </c>
      <c r="Z101" s="0" t="s">
        <v>1379</v>
      </c>
      <c r="AA101" s="0" t="s">
        <v>1412</v>
      </c>
      <c r="AB101" s="0" t="n">
        <v>1</v>
      </c>
      <c r="AC101" s="0" t="s">
        <v>1413</v>
      </c>
      <c r="AE101" s="0" t="n">
        <v>852470008006</v>
      </c>
      <c r="AG101" s="0" t="n">
        <v>9019209000</v>
      </c>
      <c r="AH101" s="0" t="s">
        <v>1333</v>
      </c>
    </row>
    <row r="102" customFormat="false" ht="12.8" hidden="false" customHeight="false" outlineLevel="0" collapsed="false">
      <c r="A102" s="17" t="s">
        <v>228</v>
      </c>
      <c r="B102" s="0" t="s">
        <v>1414</v>
      </c>
      <c r="C102" s="0" t="s">
        <v>1415</v>
      </c>
      <c r="D102" s="0" t="n">
        <v>42</v>
      </c>
      <c r="E102" s="0" t="n">
        <v>2</v>
      </c>
      <c r="F102" s="0" t="n">
        <v>40</v>
      </c>
      <c r="G102" s="0" t="n">
        <v>3</v>
      </c>
      <c r="H102" s="0" t="n">
        <v>38</v>
      </c>
      <c r="I102" s="0" t="n">
        <v>11</v>
      </c>
      <c r="J102" s="0" t="n">
        <v>36</v>
      </c>
      <c r="K102" s="0" t="n">
        <v>0</v>
      </c>
      <c r="L102" s="0" t="n">
        <v>0</v>
      </c>
      <c r="M102" s="0" t="n">
        <v>4036616011860</v>
      </c>
      <c r="N102" s="0" t="s">
        <v>1025</v>
      </c>
      <c r="P102" s="0" t="s">
        <v>1024</v>
      </c>
      <c r="Q102" s="0" t="s">
        <v>1025</v>
      </c>
      <c r="R102" s="0" t="s">
        <v>1025</v>
      </c>
      <c r="S102" s="0" t="s">
        <v>1034</v>
      </c>
      <c r="T102" s="0" t="s">
        <v>1027</v>
      </c>
      <c r="U102" s="0" t="s">
        <v>9</v>
      </c>
      <c r="V102" s="0" t="n">
        <v>1</v>
      </c>
      <c r="W102" s="0" t="n">
        <v>1</v>
      </c>
      <c r="X102" s="0" t="s">
        <v>1028</v>
      </c>
      <c r="Y102" s="0" t="n">
        <v>12</v>
      </c>
      <c r="Z102" s="0" t="s">
        <v>1375</v>
      </c>
      <c r="AA102" s="0" t="s">
        <v>1416</v>
      </c>
      <c r="AB102" s="0" t="n">
        <v>1</v>
      </c>
      <c r="AC102" s="0" t="s">
        <v>1417</v>
      </c>
      <c r="AG102" s="0" t="n">
        <v>9019209000</v>
      </c>
      <c r="AH102" s="0" t="s">
        <v>1122</v>
      </c>
    </row>
    <row r="103" customFormat="false" ht="12.8" hidden="false" customHeight="false" outlineLevel="0" collapsed="false">
      <c r="A103" s="17" t="s">
        <v>230</v>
      </c>
      <c r="B103" s="0" t="s">
        <v>1418</v>
      </c>
      <c r="C103" s="0" t="s">
        <v>1419</v>
      </c>
      <c r="D103" s="0" t="n">
        <v>67</v>
      </c>
      <c r="E103" s="0" t="n">
        <v>2</v>
      </c>
      <c r="F103" s="0" t="n">
        <v>63.65</v>
      </c>
      <c r="G103" s="0" t="n">
        <v>3</v>
      </c>
      <c r="H103" s="0" t="n">
        <v>60.3</v>
      </c>
      <c r="I103" s="0" t="n">
        <v>11</v>
      </c>
      <c r="J103" s="0" t="n">
        <v>56.95</v>
      </c>
      <c r="K103" s="0" t="n">
        <v>0</v>
      </c>
      <c r="L103" s="0" t="n">
        <v>0</v>
      </c>
      <c r="M103" s="0" t="n">
        <v>4036616000482</v>
      </c>
      <c r="N103" s="0" t="s">
        <v>1025</v>
      </c>
      <c r="P103" s="0" t="s">
        <v>1024</v>
      </c>
      <c r="Q103" s="0" t="s">
        <v>1025</v>
      </c>
      <c r="R103" s="0" t="s">
        <v>1025</v>
      </c>
      <c r="S103" s="0" t="s">
        <v>1034</v>
      </c>
      <c r="T103" s="0" t="s">
        <v>1027</v>
      </c>
      <c r="U103" s="0" t="s">
        <v>9</v>
      </c>
      <c r="V103" s="0" t="n">
        <v>1</v>
      </c>
      <c r="W103" s="0" t="n">
        <v>1</v>
      </c>
      <c r="X103" s="0" t="s">
        <v>1028</v>
      </c>
      <c r="Y103" s="0" t="n">
        <v>15</v>
      </c>
      <c r="Z103" s="0" t="s">
        <v>1375</v>
      </c>
      <c r="AA103" s="0" t="s">
        <v>1420</v>
      </c>
      <c r="AB103" s="0" t="n">
        <v>1</v>
      </c>
      <c r="AC103" s="0" t="s">
        <v>1421</v>
      </c>
      <c r="AG103" s="0" t="n">
        <v>9019209000</v>
      </c>
      <c r="AH103" s="0" t="s">
        <v>1122</v>
      </c>
    </row>
    <row r="104" customFormat="false" ht="12.8" hidden="false" customHeight="false" outlineLevel="0" collapsed="false">
      <c r="A104" s="17" t="s">
        <v>232</v>
      </c>
      <c r="B104" s="0" t="s">
        <v>1422</v>
      </c>
      <c r="C104" s="0" t="s">
        <v>1423</v>
      </c>
      <c r="D104" s="0" t="n">
        <v>42</v>
      </c>
      <c r="E104" s="0" t="n">
        <v>2</v>
      </c>
      <c r="F104" s="0" t="n">
        <v>40</v>
      </c>
      <c r="G104" s="0" t="n">
        <v>3</v>
      </c>
      <c r="H104" s="0" t="n">
        <v>38</v>
      </c>
      <c r="I104" s="0" t="n">
        <v>11</v>
      </c>
      <c r="J104" s="0" t="n">
        <v>36</v>
      </c>
      <c r="K104" s="0" t="n">
        <v>0</v>
      </c>
      <c r="L104" s="0" t="n">
        <v>0</v>
      </c>
      <c r="M104" s="0" t="n">
        <v>4036616011921</v>
      </c>
      <c r="N104" s="0" t="s">
        <v>1025</v>
      </c>
      <c r="P104" s="0" t="s">
        <v>1024</v>
      </c>
      <c r="Q104" s="0" t="s">
        <v>1025</v>
      </c>
      <c r="R104" s="0" t="s">
        <v>1025</v>
      </c>
      <c r="S104" s="0" t="s">
        <v>1034</v>
      </c>
      <c r="T104" s="0" t="s">
        <v>1027</v>
      </c>
      <c r="U104" s="0" t="s">
        <v>9</v>
      </c>
      <c r="V104" s="0" t="n">
        <v>1</v>
      </c>
      <c r="W104" s="0" t="n">
        <v>1</v>
      </c>
      <c r="X104" s="0" t="s">
        <v>1028</v>
      </c>
      <c r="Y104" s="0" t="n">
        <v>15</v>
      </c>
      <c r="Z104" s="0" t="s">
        <v>1375</v>
      </c>
      <c r="AA104" s="0" t="s">
        <v>1424</v>
      </c>
      <c r="AB104" s="0" t="n">
        <v>1</v>
      </c>
      <c r="AC104" s="0" t="s">
        <v>1425</v>
      </c>
      <c r="AG104" s="0" t="n">
        <v>9019209000</v>
      </c>
      <c r="AH104" s="0" t="s">
        <v>1122</v>
      </c>
    </row>
    <row r="105" customFormat="false" ht="12.8" hidden="false" customHeight="false" outlineLevel="0" collapsed="false">
      <c r="A105" s="17" t="s">
        <v>234</v>
      </c>
      <c r="B105" s="0" t="s">
        <v>1426</v>
      </c>
      <c r="C105" s="0" t="s">
        <v>1427</v>
      </c>
      <c r="D105" s="0" t="n">
        <v>42</v>
      </c>
      <c r="E105" s="0" t="n">
        <v>2</v>
      </c>
      <c r="F105" s="0" t="n">
        <v>40</v>
      </c>
      <c r="G105" s="0" t="n">
        <v>3</v>
      </c>
      <c r="H105" s="0" t="n">
        <v>38</v>
      </c>
      <c r="I105" s="0" t="n">
        <v>11</v>
      </c>
      <c r="J105" s="0" t="n">
        <v>36</v>
      </c>
      <c r="K105" s="0" t="n">
        <v>0</v>
      </c>
      <c r="L105" s="0" t="n">
        <v>0</v>
      </c>
      <c r="M105" s="0" t="n">
        <v>5051826003435</v>
      </c>
      <c r="N105" s="0" t="s">
        <v>1025</v>
      </c>
      <c r="P105" s="0" t="s">
        <v>1024</v>
      </c>
      <c r="Q105" s="0" t="s">
        <v>1025</v>
      </c>
      <c r="R105" s="0" t="s">
        <v>1025</v>
      </c>
      <c r="S105" s="0" t="s">
        <v>1034</v>
      </c>
      <c r="T105" s="0" t="s">
        <v>1027</v>
      </c>
      <c r="U105" s="0" t="s">
        <v>9</v>
      </c>
      <c r="V105" s="0" t="n">
        <v>1</v>
      </c>
      <c r="W105" s="0" t="n">
        <v>1</v>
      </c>
      <c r="X105" s="0" t="s">
        <v>1028</v>
      </c>
      <c r="Y105" s="0" t="n">
        <v>15</v>
      </c>
      <c r="Z105" s="0" t="s">
        <v>1375</v>
      </c>
      <c r="AA105" s="0" t="s">
        <v>1428</v>
      </c>
      <c r="AB105" s="0" t="n">
        <v>1</v>
      </c>
      <c r="AC105" s="0" t="s">
        <v>1429</v>
      </c>
      <c r="AG105" s="0" t="n">
        <v>9019209000</v>
      </c>
      <c r="AH105" s="0" t="s">
        <v>1122</v>
      </c>
    </row>
    <row r="106" customFormat="false" ht="12.8" hidden="false" customHeight="false" outlineLevel="0" collapsed="false">
      <c r="A106" s="17" t="s">
        <v>236</v>
      </c>
      <c r="B106" s="0" t="s">
        <v>1430</v>
      </c>
      <c r="C106" s="0" t="s">
        <v>1431</v>
      </c>
      <c r="D106" s="0" t="n">
        <v>90</v>
      </c>
      <c r="E106" s="0" t="n">
        <v>2</v>
      </c>
      <c r="F106" s="0" t="n">
        <v>85.5</v>
      </c>
      <c r="G106" s="0" t="n">
        <v>3</v>
      </c>
      <c r="H106" s="0" t="n">
        <v>81</v>
      </c>
      <c r="I106" s="0" t="n">
        <v>11</v>
      </c>
      <c r="J106" s="0" t="n">
        <v>76.5</v>
      </c>
      <c r="K106" s="0" t="n">
        <v>0</v>
      </c>
      <c r="L106" s="0" t="n">
        <v>0</v>
      </c>
      <c r="M106" s="0" t="n">
        <v>4036616004596</v>
      </c>
      <c r="N106" s="0" t="s">
        <v>1025</v>
      </c>
      <c r="P106" s="0" t="s">
        <v>1024</v>
      </c>
      <c r="Q106" s="0" t="s">
        <v>1025</v>
      </c>
      <c r="R106" s="0" t="s">
        <v>1025</v>
      </c>
      <c r="S106" s="0" t="s">
        <v>1034</v>
      </c>
      <c r="T106" s="0" t="s">
        <v>1432</v>
      </c>
      <c r="U106" s="0" t="s">
        <v>1433</v>
      </c>
      <c r="V106" s="0" t="n">
        <v>1</v>
      </c>
      <c r="W106" s="0" t="s">
        <v>1434</v>
      </c>
      <c r="X106" s="0" t="s">
        <v>1028</v>
      </c>
      <c r="Y106" s="0" t="n">
        <v>6</v>
      </c>
      <c r="Z106" s="0" t="s">
        <v>1375</v>
      </c>
      <c r="AA106" s="0" t="s">
        <v>1435</v>
      </c>
      <c r="AB106" s="0" t="n">
        <v>2</v>
      </c>
      <c r="AC106" s="0" t="s">
        <v>1436</v>
      </c>
      <c r="AG106" s="0" t="n">
        <v>9019209000</v>
      </c>
      <c r="AH106" s="0" t="s">
        <v>1122</v>
      </c>
    </row>
    <row r="107" customFormat="false" ht="12.8" hidden="false" customHeight="false" outlineLevel="0" collapsed="false">
      <c r="A107" s="17" t="s">
        <v>239</v>
      </c>
      <c r="B107" s="0" t="s">
        <v>1437</v>
      </c>
      <c r="C107" s="0" t="s">
        <v>1438</v>
      </c>
      <c r="D107" s="0" t="n">
        <v>42</v>
      </c>
      <c r="E107" s="0" t="n">
        <v>2</v>
      </c>
      <c r="F107" s="0" t="n">
        <v>40</v>
      </c>
      <c r="G107" s="0" t="n">
        <v>3</v>
      </c>
      <c r="H107" s="0" t="n">
        <v>38</v>
      </c>
      <c r="I107" s="0" t="n">
        <v>11</v>
      </c>
      <c r="J107" s="0" t="n">
        <v>36</v>
      </c>
      <c r="K107" s="0" t="n">
        <v>0</v>
      </c>
      <c r="L107" s="0" t="n">
        <v>0</v>
      </c>
      <c r="M107" s="0" t="n">
        <v>4036616000529</v>
      </c>
      <c r="N107" s="0" t="s">
        <v>1025</v>
      </c>
      <c r="P107" s="0" t="s">
        <v>1024</v>
      </c>
      <c r="Q107" s="0" t="s">
        <v>1025</v>
      </c>
      <c r="R107" s="0" t="s">
        <v>1025</v>
      </c>
      <c r="S107" s="0" t="s">
        <v>1034</v>
      </c>
      <c r="T107" s="0" t="s">
        <v>1027</v>
      </c>
      <c r="U107" s="0" t="s">
        <v>9</v>
      </c>
      <c r="V107" s="0" t="n">
        <v>1</v>
      </c>
      <c r="W107" s="0" t="n">
        <v>1</v>
      </c>
      <c r="X107" s="0" t="s">
        <v>1028</v>
      </c>
      <c r="Y107" s="0" t="n">
        <v>15</v>
      </c>
      <c r="Z107" s="0" t="s">
        <v>1375</v>
      </c>
      <c r="AA107" s="0" t="s">
        <v>1439</v>
      </c>
      <c r="AB107" s="0" t="n">
        <v>1</v>
      </c>
      <c r="AC107" s="0" t="s">
        <v>1440</v>
      </c>
      <c r="AG107" s="0" t="n">
        <v>9019209000</v>
      </c>
      <c r="AH107" s="0" t="s">
        <v>1122</v>
      </c>
    </row>
    <row r="108" customFormat="false" ht="12.8" hidden="false" customHeight="false" outlineLevel="0" collapsed="false">
      <c r="A108" s="17" t="s">
        <v>241</v>
      </c>
      <c r="B108" s="0" t="s">
        <v>1441</v>
      </c>
      <c r="C108" s="0" t="s">
        <v>1442</v>
      </c>
      <c r="D108" s="0" t="n">
        <v>42</v>
      </c>
      <c r="E108" s="0" t="n">
        <v>2</v>
      </c>
      <c r="F108" s="0" t="n">
        <v>40</v>
      </c>
      <c r="G108" s="0" t="n">
        <v>3</v>
      </c>
      <c r="H108" s="0" t="n">
        <v>38</v>
      </c>
      <c r="I108" s="0" t="n">
        <v>11</v>
      </c>
      <c r="J108" s="0" t="n">
        <v>36</v>
      </c>
      <c r="K108" s="0" t="n">
        <v>0</v>
      </c>
      <c r="L108" s="0" t="n">
        <v>0</v>
      </c>
      <c r="M108" s="0" t="n">
        <v>4036616011952</v>
      </c>
      <c r="N108" s="0" t="s">
        <v>1025</v>
      </c>
      <c r="P108" s="0" t="s">
        <v>1024</v>
      </c>
      <c r="Q108" s="0" t="s">
        <v>1025</v>
      </c>
      <c r="R108" s="0" t="s">
        <v>1025</v>
      </c>
      <c r="S108" s="0" t="s">
        <v>1034</v>
      </c>
      <c r="T108" s="0" t="s">
        <v>1027</v>
      </c>
      <c r="U108" s="0" t="s">
        <v>9</v>
      </c>
      <c r="V108" s="0" t="n">
        <v>1</v>
      </c>
      <c r="W108" s="0" t="n">
        <v>1</v>
      </c>
      <c r="X108" s="0" t="s">
        <v>1028</v>
      </c>
      <c r="Y108" s="0" t="n">
        <v>15</v>
      </c>
      <c r="Z108" s="0" t="s">
        <v>1375</v>
      </c>
      <c r="AA108" s="0" t="s">
        <v>1443</v>
      </c>
      <c r="AB108" s="0" t="n">
        <v>1</v>
      </c>
      <c r="AC108" s="0" t="s">
        <v>1444</v>
      </c>
      <c r="AG108" s="0" t="n">
        <v>9019209000</v>
      </c>
      <c r="AH108" s="0" t="s">
        <v>1122</v>
      </c>
    </row>
    <row r="109" customFormat="false" ht="12.8" hidden="false" customHeight="false" outlineLevel="0" collapsed="false">
      <c r="A109" s="17" t="s">
        <v>243</v>
      </c>
      <c r="B109" s="0" t="s">
        <v>1445</v>
      </c>
      <c r="C109" s="0" t="s">
        <v>1446</v>
      </c>
      <c r="D109" s="0" t="n">
        <v>75</v>
      </c>
      <c r="E109" s="0" t="n">
        <v>2</v>
      </c>
      <c r="F109" s="0" t="n">
        <v>71.25</v>
      </c>
      <c r="G109" s="0" t="n">
        <v>3</v>
      </c>
      <c r="H109" s="0" t="n">
        <v>67.5</v>
      </c>
      <c r="I109" s="0" t="n">
        <v>11</v>
      </c>
      <c r="J109" s="0" t="n">
        <v>63.75</v>
      </c>
      <c r="K109" s="0" t="n">
        <v>0</v>
      </c>
      <c r="L109" s="0" t="n">
        <v>0</v>
      </c>
      <c r="M109" s="0" t="n">
        <v>4036616011969</v>
      </c>
      <c r="N109" s="0" t="s">
        <v>1025</v>
      </c>
      <c r="P109" s="0" t="s">
        <v>1024</v>
      </c>
      <c r="Q109" s="0" t="s">
        <v>1025</v>
      </c>
      <c r="R109" s="0" t="s">
        <v>1025</v>
      </c>
      <c r="S109" s="0" t="s">
        <v>1034</v>
      </c>
      <c r="T109" s="0" t="s">
        <v>1027</v>
      </c>
      <c r="U109" s="0" t="s">
        <v>9</v>
      </c>
      <c r="V109" s="0" t="n">
        <v>1</v>
      </c>
      <c r="W109" s="0" t="n">
        <v>1</v>
      </c>
      <c r="X109" s="0" t="s">
        <v>1028</v>
      </c>
      <c r="Y109" s="0" t="n">
        <v>15</v>
      </c>
      <c r="Z109" s="0" t="s">
        <v>1375</v>
      </c>
      <c r="AA109" s="0" t="s">
        <v>1447</v>
      </c>
      <c r="AB109" s="0" t="n">
        <v>1</v>
      </c>
      <c r="AC109" s="0" t="s">
        <v>1448</v>
      </c>
      <c r="AG109" s="0" t="n">
        <v>9019209000</v>
      </c>
      <c r="AH109" s="0" t="s">
        <v>1122</v>
      </c>
    </row>
    <row r="110" customFormat="false" ht="12.8" hidden="false" customHeight="false" outlineLevel="0" collapsed="false">
      <c r="A110" s="17" t="s">
        <v>247</v>
      </c>
      <c r="B110" s="0" t="s">
        <v>1449</v>
      </c>
      <c r="C110" s="0" t="s">
        <v>1450</v>
      </c>
      <c r="D110" s="0" t="n">
        <v>42</v>
      </c>
      <c r="E110" s="0" t="n">
        <v>2</v>
      </c>
      <c r="F110" s="0" t="n">
        <v>40</v>
      </c>
      <c r="G110" s="0" t="n">
        <v>3</v>
      </c>
      <c r="H110" s="0" t="n">
        <v>38</v>
      </c>
      <c r="I110" s="0" t="n">
        <v>11</v>
      </c>
      <c r="J110" s="0" t="n">
        <v>36</v>
      </c>
      <c r="K110" s="0" t="n">
        <v>0</v>
      </c>
      <c r="L110" s="0" t="n">
        <v>0</v>
      </c>
      <c r="M110" s="0" t="n">
        <v>4036616011938</v>
      </c>
      <c r="N110" s="0" t="s">
        <v>1025</v>
      </c>
      <c r="P110" s="0" t="s">
        <v>1024</v>
      </c>
      <c r="Q110" s="0" t="s">
        <v>1025</v>
      </c>
      <c r="R110" s="0" t="s">
        <v>1025</v>
      </c>
      <c r="S110" s="0" t="s">
        <v>1034</v>
      </c>
      <c r="T110" s="0" t="s">
        <v>1027</v>
      </c>
      <c r="U110" s="0" t="s">
        <v>9</v>
      </c>
      <c r="V110" s="0" t="n">
        <v>1</v>
      </c>
      <c r="W110" s="0" t="n">
        <v>1</v>
      </c>
      <c r="X110" s="0" t="s">
        <v>1028</v>
      </c>
      <c r="Y110" s="0" t="n">
        <v>15</v>
      </c>
      <c r="Z110" s="0" t="s">
        <v>1375</v>
      </c>
      <c r="AA110" s="0" t="s">
        <v>1451</v>
      </c>
      <c r="AB110" s="0" t="n">
        <v>1</v>
      </c>
      <c r="AC110" s="0" t="s">
        <v>1452</v>
      </c>
      <c r="AG110" s="0" t="n">
        <v>90271090</v>
      </c>
      <c r="AH110" s="0" t="s">
        <v>1122</v>
      </c>
    </row>
    <row r="111" customFormat="false" ht="12.8" hidden="false" customHeight="false" outlineLevel="0" collapsed="false">
      <c r="A111" s="17" t="s">
        <v>249</v>
      </c>
      <c r="B111" s="0" t="s">
        <v>1453</v>
      </c>
      <c r="C111" s="0" t="s">
        <v>1454</v>
      </c>
      <c r="D111" s="0" t="n">
        <v>53</v>
      </c>
      <c r="E111" s="0" t="n">
        <v>2</v>
      </c>
      <c r="F111" s="0" t="n">
        <v>51.7</v>
      </c>
      <c r="G111" s="0" t="n">
        <v>3</v>
      </c>
      <c r="H111" s="0" t="n">
        <v>50.4</v>
      </c>
      <c r="I111" s="0" t="n">
        <v>11</v>
      </c>
      <c r="J111" s="0" t="n">
        <v>49.1</v>
      </c>
      <c r="L111" s="0" t="n">
        <v>0</v>
      </c>
      <c r="M111" s="0" t="n">
        <v>852470008082</v>
      </c>
      <c r="N111" s="0" t="s">
        <v>1025</v>
      </c>
      <c r="P111" s="0" t="s">
        <v>1024</v>
      </c>
      <c r="Q111" s="0" t="s">
        <v>1025</v>
      </c>
      <c r="R111" s="0" t="s">
        <v>1025</v>
      </c>
      <c r="S111" s="0" t="s">
        <v>1034</v>
      </c>
      <c r="T111" s="0" t="s">
        <v>1027</v>
      </c>
      <c r="U111" s="0" t="s">
        <v>9</v>
      </c>
      <c r="V111" s="0" t="n">
        <v>1</v>
      </c>
      <c r="W111" s="0" t="n">
        <v>1</v>
      </c>
      <c r="Y111" s="0" t="n">
        <v>12</v>
      </c>
      <c r="Z111" s="0" t="s">
        <v>1379</v>
      </c>
      <c r="AA111" s="0" t="s">
        <v>1455</v>
      </c>
      <c r="AB111" s="0" t="n">
        <v>1</v>
      </c>
      <c r="AC111" s="0" t="s">
        <v>1456</v>
      </c>
      <c r="AE111" s="0" t="n">
        <v>852470008006</v>
      </c>
      <c r="AG111" s="0" t="n">
        <v>9019209000</v>
      </c>
      <c r="AH111" s="0" t="s">
        <v>1333</v>
      </c>
    </row>
    <row r="112" customFormat="false" ht="12.8" hidden="false" customHeight="false" outlineLevel="0" collapsed="false">
      <c r="A112" s="17" t="s">
        <v>251</v>
      </c>
      <c r="B112" s="0" t="s">
        <v>1457</v>
      </c>
      <c r="C112" s="0" t="s">
        <v>1458</v>
      </c>
      <c r="D112" s="0" t="n">
        <v>70.5</v>
      </c>
      <c r="E112" s="0" t="n">
        <v>2</v>
      </c>
      <c r="F112" s="0" t="n">
        <v>68.8</v>
      </c>
      <c r="G112" s="0" t="n">
        <v>3</v>
      </c>
      <c r="H112" s="0" t="n">
        <v>67</v>
      </c>
      <c r="I112" s="0" t="n">
        <v>11</v>
      </c>
      <c r="J112" s="0" t="n">
        <v>67</v>
      </c>
      <c r="L112" s="0" t="n">
        <v>0</v>
      </c>
      <c r="M112" s="0" t="n">
        <v>852470008099</v>
      </c>
      <c r="N112" s="0" t="s">
        <v>1025</v>
      </c>
      <c r="P112" s="0" t="s">
        <v>1024</v>
      </c>
      <c r="Q112" s="0" t="s">
        <v>1025</v>
      </c>
      <c r="R112" s="0" t="s">
        <v>1025</v>
      </c>
      <c r="S112" s="0" t="s">
        <v>1034</v>
      </c>
      <c r="T112" s="0" t="s">
        <v>1027</v>
      </c>
      <c r="U112" s="0" t="s">
        <v>9</v>
      </c>
      <c r="V112" s="0" t="n">
        <v>1</v>
      </c>
      <c r="W112" s="0" t="n">
        <v>1</v>
      </c>
      <c r="Y112" s="0" t="n">
        <v>12</v>
      </c>
      <c r="Z112" s="0" t="s">
        <v>1379</v>
      </c>
      <c r="AA112" s="0" t="s">
        <v>1459</v>
      </c>
      <c r="AB112" s="0" t="n">
        <v>1</v>
      </c>
      <c r="AC112" s="0" t="s">
        <v>1460</v>
      </c>
      <c r="AE112" s="0" t="n">
        <v>852470008006</v>
      </c>
      <c r="AG112" s="0" t="n">
        <v>9019209000</v>
      </c>
      <c r="AH112" s="0" t="s">
        <v>1333</v>
      </c>
    </row>
    <row r="113" customFormat="false" ht="12.8" hidden="false" customHeight="false" outlineLevel="0" collapsed="false">
      <c r="A113" s="17" t="s">
        <v>253</v>
      </c>
      <c r="B113" s="0" t="s">
        <v>1461</v>
      </c>
      <c r="D113" s="0" t="n">
        <v>42</v>
      </c>
      <c r="E113" s="0" t="n">
        <v>2</v>
      </c>
      <c r="F113" s="0" t="n">
        <v>40</v>
      </c>
      <c r="G113" s="0" t="n">
        <v>3</v>
      </c>
      <c r="H113" s="0" t="n">
        <v>38</v>
      </c>
      <c r="I113" s="0" t="n">
        <v>11</v>
      </c>
      <c r="J113" s="0" t="n">
        <v>36</v>
      </c>
      <c r="K113" s="0" t="n">
        <v>0</v>
      </c>
      <c r="L113" s="0" t="n">
        <v>0</v>
      </c>
      <c r="M113" s="0" t="n">
        <v>4036616011945</v>
      </c>
      <c r="N113" s="0" t="s">
        <v>1025</v>
      </c>
      <c r="P113" s="0" t="s">
        <v>1024</v>
      </c>
      <c r="Q113" s="0" t="s">
        <v>1025</v>
      </c>
      <c r="R113" s="0" t="s">
        <v>1025</v>
      </c>
      <c r="S113" s="0" t="s">
        <v>1034</v>
      </c>
      <c r="T113" s="0" t="s">
        <v>1027</v>
      </c>
      <c r="U113" s="0" t="s">
        <v>9</v>
      </c>
      <c r="V113" s="0" t="n">
        <v>1</v>
      </c>
      <c r="W113" s="0" t="n">
        <v>1</v>
      </c>
      <c r="X113" s="0" t="s">
        <v>1028</v>
      </c>
      <c r="Y113" s="0" t="n">
        <v>15</v>
      </c>
      <c r="Z113" s="0" t="s">
        <v>1375</v>
      </c>
      <c r="AA113" s="0" t="s">
        <v>1462</v>
      </c>
      <c r="AB113" s="0" t="n">
        <v>1</v>
      </c>
      <c r="AC113" s="0" t="s">
        <v>1463</v>
      </c>
      <c r="AG113" s="0" t="n">
        <v>9019209000</v>
      </c>
      <c r="AH113" s="0" t="s">
        <v>1122</v>
      </c>
    </row>
    <row r="114" customFormat="false" ht="12.8" hidden="false" customHeight="false" outlineLevel="0" collapsed="false">
      <c r="A114" s="17" t="s">
        <v>255</v>
      </c>
      <c r="B114" s="0" t="s">
        <v>1464</v>
      </c>
      <c r="C114" s="0" t="s">
        <v>1465</v>
      </c>
      <c r="D114" s="0" t="n">
        <v>80</v>
      </c>
      <c r="E114" s="0" t="n">
        <v>2</v>
      </c>
      <c r="F114" s="0" t="n">
        <v>76</v>
      </c>
      <c r="G114" s="0" t="n">
        <v>3</v>
      </c>
      <c r="H114" s="0" t="n">
        <v>72</v>
      </c>
      <c r="I114" s="0" t="n">
        <v>11</v>
      </c>
      <c r="J114" s="0" t="n">
        <v>68</v>
      </c>
      <c r="K114" s="0" t="n">
        <v>0</v>
      </c>
      <c r="L114" s="0" t="n">
        <v>0</v>
      </c>
      <c r="M114" s="0" t="n">
        <v>5051826047378</v>
      </c>
      <c r="N114" s="0" t="s">
        <v>1025</v>
      </c>
      <c r="P114" s="0" t="s">
        <v>1024</v>
      </c>
      <c r="Q114" s="0" t="s">
        <v>1025</v>
      </c>
      <c r="R114" s="0" t="s">
        <v>1025</v>
      </c>
      <c r="S114" s="0" t="s">
        <v>1034</v>
      </c>
      <c r="T114" s="0" t="s">
        <v>1432</v>
      </c>
      <c r="U114" s="0" t="s">
        <v>1433</v>
      </c>
      <c r="V114" s="0" t="n">
        <v>1</v>
      </c>
      <c r="W114" s="0" t="s">
        <v>1434</v>
      </c>
      <c r="X114" s="0" t="s">
        <v>1028</v>
      </c>
      <c r="Y114" s="0" t="n">
        <v>12</v>
      </c>
      <c r="Z114" s="0" t="s">
        <v>1375</v>
      </c>
      <c r="AA114" s="0" t="s">
        <v>1392</v>
      </c>
      <c r="AB114" s="0" t="n">
        <v>2</v>
      </c>
      <c r="AC114" s="0" t="s">
        <v>1466</v>
      </c>
      <c r="AG114" s="0" t="n">
        <v>9019209000</v>
      </c>
      <c r="AH114" s="0" t="s">
        <v>1122</v>
      </c>
    </row>
    <row r="115" customFormat="false" ht="12.8" hidden="false" customHeight="false" outlineLevel="0" collapsed="false">
      <c r="A115" s="17" t="s">
        <v>257</v>
      </c>
      <c r="B115" s="0" t="s">
        <v>1467</v>
      </c>
      <c r="C115" s="0" t="s">
        <v>1468</v>
      </c>
      <c r="D115" s="0" t="n">
        <v>80</v>
      </c>
      <c r="E115" s="0" t="n">
        <v>2</v>
      </c>
      <c r="F115" s="0" t="n">
        <v>76</v>
      </c>
      <c r="G115" s="0" t="n">
        <v>3</v>
      </c>
      <c r="H115" s="0" t="n">
        <v>72</v>
      </c>
      <c r="I115" s="0" t="n">
        <v>11</v>
      </c>
      <c r="J115" s="0" t="n">
        <v>68</v>
      </c>
      <c r="K115" s="0" t="n">
        <v>0</v>
      </c>
      <c r="L115" s="0" t="n">
        <v>0</v>
      </c>
      <c r="M115" s="0" t="n">
        <v>4036616011860</v>
      </c>
      <c r="N115" s="0" t="s">
        <v>1025</v>
      </c>
      <c r="P115" s="0" t="s">
        <v>1024</v>
      </c>
      <c r="Q115" s="0" t="s">
        <v>1025</v>
      </c>
      <c r="R115" s="0" t="s">
        <v>1025</v>
      </c>
      <c r="S115" s="0" t="s">
        <v>1034</v>
      </c>
      <c r="T115" s="0" t="s">
        <v>1432</v>
      </c>
      <c r="U115" s="0" t="s">
        <v>1433</v>
      </c>
      <c r="V115" s="0" t="n">
        <v>1</v>
      </c>
      <c r="W115" s="0" t="s">
        <v>1434</v>
      </c>
      <c r="X115" s="0" t="s">
        <v>1028</v>
      </c>
      <c r="Y115" s="0" t="n">
        <v>12</v>
      </c>
      <c r="Z115" s="0" t="s">
        <v>1375</v>
      </c>
      <c r="AA115" s="0" t="s">
        <v>1416</v>
      </c>
      <c r="AB115" s="0" t="n">
        <v>2</v>
      </c>
      <c r="AC115" s="0" t="s">
        <v>1469</v>
      </c>
      <c r="AG115" s="0" t="n">
        <v>9019209000</v>
      </c>
      <c r="AH115" s="0" t="s">
        <v>1122</v>
      </c>
    </row>
    <row r="116" customFormat="false" ht="12.8" hidden="false" customHeight="false" outlineLevel="0" collapsed="false">
      <c r="A116" s="17" t="s">
        <v>261</v>
      </c>
      <c r="B116" s="0" t="s">
        <v>1470</v>
      </c>
      <c r="C116" s="0" t="s">
        <v>1471</v>
      </c>
      <c r="D116" s="0" t="n">
        <v>167.1</v>
      </c>
      <c r="E116" s="0" t="n">
        <v>2</v>
      </c>
      <c r="F116" s="0" t="n">
        <v>163</v>
      </c>
      <c r="G116" s="0" t="n">
        <v>3</v>
      </c>
      <c r="H116" s="0" t="n">
        <v>163</v>
      </c>
      <c r="I116" s="0" t="n">
        <v>11</v>
      </c>
      <c r="J116" s="0" t="n">
        <v>163</v>
      </c>
      <c r="L116" s="0" t="n">
        <v>0</v>
      </c>
      <c r="M116" s="0" t="n">
        <v>852470008112</v>
      </c>
      <c r="N116" s="0" t="s">
        <v>1025</v>
      </c>
      <c r="P116" s="0" t="s">
        <v>1024</v>
      </c>
      <c r="Q116" s="0" t="s">
        <v>1025</v>
      </c>
      <c r="R116" s="0" t="s">
        <v>1025</v>
      </c>
      <c r="S116" s="0" t="s">
        <v>1034</v>
      </c>
      <c r="T116" s="0" t="s">
        <v>1027</v>
      </c>
      <c r="U116" s="0" t="s">
        <v>9</v>
      </c>
      <c r="V116" s="0" t="n">
        <v>1</v>
      </c>
      <c r="W116" s="0" t="n">
        <v>1</v>
      </c>
      <c r="Y116" s="0" t="n">
        <v>12</v>
      </c>
      <c r="Z116" s="0" t="s">
        <v>1379</v>
      </c>
      <c r="AA116" s="0" t="s">
        <v>1472</v>
      </c>
      <c r="AB116" s="0" t="n">
        <v>1</v>
      </c>
      <c r="AC116" s="0" t="s">
        <v>1473</v>
      </c>
      <c r="AE116" s="0" t="n">
        <v>852470008006</v>
      </c>
      <c r="AG116" s="0" t="n">
        <v>9019209000</v>
      </c>
      <c r="AH116" s="0" t="s">
        <v>1333</v>
      </c>
    </row>
    <row r="117" customFormat="false" ht="12.8" hidden="false" customHeight="false" outlineLevel="0" collapsed="false">
      <c r="A117" s="17" t="s">
        <v>263</v>
      </c>
      <c r="B117" s="0" t="s">
        <v>1474</v>
      </c>
      <c r="D117" s="0" t="n">
        <v>120.4</v>
      </c>
      <c r="E117" s="0" t="n">
        <v>2</v>
      </c>
      <c r="F117" s="0" t="n">
        <v>117.4</v>
      </c>
      <c r="G117" s="0" t="n">
        <v>3</v>
      </c>
      <c r="H117" s="0" t="n">
        <v>114.4</v>
      </c>
      <c r="I117" s="0" t="n">
        <v>11</v>
      </c>
      <c r="J117" s="0" t="n">
        <v>108.4</v>
      </c>
      <c r="K117" s="0" t="n">
        <v>0</v>
      </c>
      <c r="L117" s="0" t="n">
        <v>0</v>
      </c>
      <c r="N117" s="0" t="s">
        <v>1024</v>
      </c>
      <c r="P117" s="0" t="s">
        <v>1024</v>
      </c>
      <c r="R117" s="0" t="s">
        <v>1025</v>
      </c>
      <c r="S117" s="0" t="s">
        <v>1034</v>
      </c>
      <c r="T117" s="0" t="s">
        <v>1027</v>
      </c>
      <c r="U117" s="0" t="s">
        <v>9</v>
      </c>
      <c r="Y117" s="0" t="n">
        <v>12</v>
      </c>
      <c r="AB117" s="0" t="n">
        <v>1</v>
      </c>
      <c r="AG117" s="0" t="n">
        <v>9019209000</v>
      </c>
      <c r="AH117" s="0" t="s">
        <v>1333</v>
      </c>
    </row>
    <row r="118" customFormat="false" ht="12.8" hidden="false" customHeight="false" outlineLevel="0" collapsed="false">
      <c r="A118" s="17" t="s">
        <v>265</v>
      </c>
      <c r="B118" s="0" t="s">
        <v>1475</v>
      </c>
      <c r="C118" s="0" t="s">
        <v>1476</v>
      </c>
      <c r="D118" s="0" t="n">
        <v>144.8</v>
      </c>
      <c r="E118" s="0" t="n">
        <v>2</v>
      </c>
      <c r="F118" s="0" t="n">
        <v>141.2</v>
      </c>
      <c r="G118" s="0" t="n">
        <v>3</v>
      </c>
      <c r="H118" s="0" t="n">
        <v>137.6</v>
      </c>
      <c r="I118" s="0" t="n">
        <v>11</v>
      </c>
      <c r="J118" s="0" t="n">
        <v>130.4</v>
      </c>
      <c r="K118" s="0" t="n">
        <v>0</v>
      </c>
      <c r="L118" s="0" t="n">
        <v>0</v>
      </c>
      <c r="M118" s="0" t="n">
        <v>5051826008966</v>
      </c>
      <c r="N118" s="0" t="s">
        <v>1025</v>
      </c>
      <c r="P118" s="0" t="s">
        <v>1024</v>
      </c>
      <c r="Q118" s="0" t="s">
        <v>1025</v>
      </c>
      <c r="R118" s="0" t="s">
        <v>1025</v>
      </c>
      <c r="S118" s="0" t="s">
        <v>1034</v>
      </c>
      <c r="T118" s="0" t="s">
        <v>1027</v>
      </c>
      <c r="U118" s="0" t="s">
        <v>9</v>
      </c>
      <c r="V118" s="0" t="n">
        <v>1</v>
      </c>
      <c r="W118" s="0" t="n">
        <v>1</v>
      </c>
      <c r="Y118" s="0" t="n">
        <v>24</v>
      </c>
      <c r="Z118" s="0" t="s">
        <v>1477</v>
      </c>
      <c r="AA118" s="0" t="s">
        <v>1478</v>
      </c>
      <c r="AB118" s="0" t="n">
        <v>1</v>
      </c>
      <c r="AC118" s="0" t="s">
        <v>1479</v>
      </c>
      <c r="AG118" s="0" t="n">
        <v>9019209000</v>
      </c>
      <c r="AH118" s="0" t="s">
        <v>1333</v>
      </c>
    </row>
    <row r="119" customFormat="false" ht="12.8" hidden="false" customHeight="false" outlineLevel="0" collapsed="false">
      <c r="A119" s="17" t="s">
        <v>267</v>
      </c>
      <c r="B119" s="0" t="s">
        <v>1480</v>
      </c>
      <c r="C119" s="0" t="s">
        <v>1481</v>
      </c>
      <c r="D119" s="0" t="n">
        <v>87.2</v>
      </c>
      <c r="E119" s="0" t="n">
        <v>2</v>
      </c>
      <c r="F119" s="0" t="n">
        <v>85.1</v>
      </c>
      <c r="G119" s="0" t="n">
        <v>3</v>
      </c>
      <c r="H119" s="0" t="n">
        <v>82.9</v>
      </c>
      <c r="I119" s="0" t="n">
        <v>11</v>
      </c>
      <c r="J119" s="0" t="n">
        <v>78.5</v>
      </c>
      <c r="K119" s="0" t="n">
        <v>0</v>
      </c>
      <c r="L119" s="0" t="n">
        <v>0</v>
      </c>
      <c r="M119" s="0" t="n">
        <v>817770020011</v>
      </c>
      <c r="N119" s="0" t="s">
        <v>1025</v>
      </c>
      <c r="P119" s="0" t="s">
        <v>1024</v>
      </c>
      <c r="Q119" s="0" t="s">
        <v>1025</v>
      </c>
      <c r="R119" s="0" t="s">
        <v>1025</v>
      </c>
      <c r="S119" s="0" t="s">
        <v>1034</v>
      </c>
      <c r="T119" s="0" t="s">
        <v>1027</v>
      </c>
      <c r="U119" s="0" t="s">
        <v>9</v>
      </c>
      <c r="V119" s="0" t="n">
        <v>1</v>
      </c>
      <c r="W119" s="0" t="n">
        <v>1</v>
      </c>
      <c r="Y119" s="0" t="n">
        <v>12</v>
      </c>
      <c r="Z119" s="0" t="s">
        <v>1482</v>
      </c>
      <c r="AA119" s="0" t="s">
        <v>1483</v>
      </c>
      <c r="AB119" s="0" t="n">
        <v>1</v>
      </c>
      <c r="AC119" s="0" t="s">
        <v>1484</v>
      </c>
      <c r="AG119" s="0" t="n">
        <v>9019209000</v>
      </c>
      <c r="AH119" s="0" t="s">
        <v>1122</v>
      </c>
    </row>
    <row r="120" customFormat="false" ht="12.8" hidden="false" customHeight="false" outlineLevel="0" collapsed="false">
      <c r="A120" s="17" t="s">
        <v>269</v>
      </c>
      <c r="B120" s="0" t="s">
        <v>1485</v>
      </c>
      <c r="C120" s="0" t="s">
        <v>1486</v>
      </c>
      <c r="D120" s="0" t="n">
        <v>103.7</v>
      </c>
      <c r="E120" s="0" t="n">
        <v>2</v>
      </c>
      <c r="F120" s="0" t="n">
        <v>101.2</v>
      </c>
      <c r="G120" s="0" t="n">
        <v>3</v>
      </c>
      <c r="H120" s="0" t="n">
        <v>98.6</v>
      </c>
      <c r="I120" s="0" t="n">
        <v>11</v>
      </c>
      <c r="J120" s="0" t="n">
        <v>93.4</v>
      </c>
      <c r="K120" s="0" t="n">
        <v>0</v>
      </c>
      <c r="L120" s="0" t="n">
        <v>0</v>
      </c>
      <c r="M120" s="0" t="n">
        <v>817770020035</v>
      </c>
      <c r="N120" s="0" t="s">
        <v>1025</v>
      </c>
      <c r="P120" s="0" t="s">
        <v>1024</v>
      </c>
      <c r="Q120" s="0" t="s">
        <v>1025</v>
      </c>
      <c r="R120" s="0" t="s">
        <v>1025</v>
      </c>
      <c r="S120" s="0" t="s">
        <v>1034</v>
      </c>
      <c r="T120" s="0" t="s">
        <v>1027</v>
      </c>
      <c r="U120" s="0" t="s">
        <v>9</v>
      </c>
      <c r="V120" s="0" t="n">
        <v>1</v>
      </c>
      <c r="W120" s="0" t="n">
        <v>1</v>
      </c>
      <c r="Y120" s="0" t="n">
        <v>14</v>
      </c>
      <c r="Z120" s="0" t="s">
        <v>1477</v>
      </c>
      <c r="AA120" s="0" t="s">
        <v>1487</v>
      </c>
      <c r="AB120" s="0" t="n">
        <v>1</v>
      </c>
      <c r="AC120" s="0" t="s">
        <v>1488</v>
      </c>
      <c r="AG120" s="0" t="n">
        <v>9019209000</v>
      </c>
      <c r="AH120" s="0" t="s">
        <v>1333</v>
      </c>
    </row>
    <row r="121" customFormat="false" ht="12.8" hidden="false" customHeight="false" outlineLevel="0" collapsed="false">
      <c r="A121" s="17" t="s">
        <v>271</v>
      </c>
      <c r="B121" s="0" t="s">
        <v>1489</v>
      </c>
      <c r="D121" s="0" t="n">
        <v>88.4</v>
      </c>
      <c r="E121" s="0" t="n">
        <v>2</v>
      </c>
      <c r="F121" s="0" t="n">
        <v>86.2</v>
      </c>
      <c r="G121" s="0" t="n">
        <v>3</v>
      </c>
      <c r="H121" s="0" t="n">
        <v>84</v>
      </c>
      <c r="I121" s="0" t="n">
        <v>11</v>
      </c>
      <c r="J121" s="0" t="n">
        <v>79.6</v>
      </c>
      <c r="K121" s="0" t="n">
        <v>0</v>
      </c>
      <c r="L121" s="0" t="n">
        <v>0</v>
      </c>
      <c r="M121" s="0" t="s">
        <v>1490</v>
      </c>
      <c r="N121" s="0" t="s">
        <v>1025</v>
      </c>
      <c r="P121" s="0" t="s">
        <v>1024</v>
      </c>
      <c r="Q121" s="0" t="s">
        <v>1025</v>
      </c>
      <c r="R121" s="0" t="s">
        <v>1025</v>
      </c>
      <c r="S121" s="0" t="s">
        <v>1034</v>
      </c>
      <c r="T121" s="0" t="s">
        <v>1027</v>
      </c>
      <c r="U121" s="0" t="s">
        <v>9</v>
      </c>
      <c r="Y121" s="0" t="n">
        <v>12</v>
      </c>
      <c r="AB121" s="0" t="n">
        <v>1</v>
      </c>
      <c r="AC121" s="0" t="s">
        <v>1491</v>
      </c>
      <c r="AG121" s="0" t="n">
        <v>9019209000</v>
      </c>
      <c r="AH121" s="0" t="s">
        <v>1333</v>
      </c>
    </row>
    <row r="122" customFormat="false" ht="12.8" hidden="false" customHeight="false" outlineLevel="0" collapsed="false">
      <c r="A122" s="17" t="s">
        <v>273</v>
      </c>
      <c r="B122" s="0" t="s">
        <v>1492</v>
      </c>
      <c r="D122" s="0" t="n">
        <v>120.4</v>
      </c>
      <c r="E122" s="0" t="n">
        <v>2</v>
      </c>
      <c r="F122" s="0" t="n">
        <v>117.4</v>
      </c>
      <c r="G122" s="0" t="n">
        <v>3</v>
      </c>
      <c r="H122" s="0" t="n">
        <v>114.4</v>
      </c>
      <c r="I122" s="0" t="n">
        <v>11</v>
      </c>
      <c r="J122" s="0" t="n">
        <v>108.4</v>
      </c>
      <c r="K122" s="0" t="n">
        <v>0</v>
      </c>
      <c r="L122" s="0" t="n">
        <v>0</v>
      </c>
      <c r="M122" s="0" t="s">
        <v>1493</v>
      </c>
      <c r="N122" s="0" t="s">
        <v>1024</v>
      </c>
      <c r="P122" s="0" t="s">
        <v>1024</v>
      </c>
      <c r="R122" s="0" t="s">
        <v>1025</v>
      </c>
      <c r="S122" s="0" t="s">
        <v>1034</v>
      </c>
      <c r="T122" s="0" t="s">
        <v>1027</v>
      </c>
      <c r="U122" s="0" t="s">
        <v>9</v>
      </c>
      <c r="V122" s="0" t="n">
        <v>1</v>
      </c>
      <c r="W122" s="0" t="n">
        <v>1</v>
      </c>
      <c r="X122" s="0" t="s">
        <v>1477</v>
      </c>
      <c r="Y122" s="0" t="n">
        <v>12</v>
      </c>
      <c r="Z122" s="0" t="s">
        <v>1477</v>
      </c>
      <c r="AA122" s="0" t="s">
        <v>1494</v>
      </c>
      <c r="AB122" s="0" t="n">
        <v>1</v>
      </c>
      <c r="AG122" s="0" t="n">
        <v>9019209000</v>
      </c>
      <c r="AH122" s="0" t="s">
        <v>1333</v>
      </c>
    </row>
    <row r="123" customFormat="false" ht="12.8" hidden="false" customHeight="false" outlineLevel="0" collapsed="false">
      <c r="A123" s="17" t="s">
        <v>275</v>
      </c>
      <c r="B123" s="0" t="s">
        <v>1495</v>
      </c>
      <c r="D123" s="0" t="n">
        <v>103.7</v>
      </c>
      <c r="E123" s="0" t="n">
        <v>2</v>
      </c>
      <c r="F123" s="0" t="n">
        <v>101.2</v>
      </c>
      <c r="G123" s="0" t="n">
        <v>3</v>
      </c>
      <c r="H123" s="0" t="n">
        <v>98.6</v>
      </c>
      <c r="I123" s="0" t="n">
        <v>11</v>
      </c>
      <c r="J123" s="0" t="n">
        <v>93.4</v>
      </c>
      <c r="K123" s="0" t="n">
        <v>0</v>
      </c>
      <c r="L123" s="0" t="n">
        <v>0</v>
      </c>
      <c r="M123" s="0" t="s">
        <v>1496</v>
      </c>
      <c r="N123" s="0" t="s">
        <v>1024</v>
      </c>
      <c r="P123" s="0" t="s">
        <v>1024</v>
      </c>
      <c r="R123" s="0" t="s">
        <v>1025</v>
      </c>
      <c r="S123" s="0" t="s">
        <v>1034</v>
      </c>
      <c r="T123" s="0" t="s">
        <v>1027</v>
      </c>
      <c r="U123" s="0" t="s">
        <v>9</v>
      </c>
      <c r="Y123" s="0" t="n">
        <v>12</v>
      </c>
      <c r="AB123" s="0" t="n">
        <v>1</v>
      </c>
      <c r="AG123" s="0" t="n">
        <v>9019209000</v>
      </c>
      <c r="AH123" s="0" t="s">
        <v>1333</v>
      </c>
    </row>
    <row r="124" customFormat="false" ht="12.8" hidden="false" customHeight="false" outlineLevel="0" collapsed="false">
      <c r="A124" s="17" t="s">
        <v>277</v>
      </c>
      <c r="B124" s="0" t="s">
        <v>1497</v>
      </c>
      <c r="D124" s="0" t="n">
        <v>103.7</v>
      </c>
      <c r="E124" s="0" t="n">
        <v>2</v>
      </c>
      <c r="F124" s="0" t="n">
        <v>101.2</v>
      </c>
      <c r="G124" s="0" t="n">
        <v>3</v>
      </c>
      <c r="H124" s="0" t="n">
        <v>98.6</v>
      </c>
      <c r="I124" s="0" t="n">
        <v>11</v>
      </c>
      <c r="J124" s="0" t="n">
        <v>93.4</v>
      </c>
      <c r="K124" s="0" t="n">
        <v>0</v>
      </c>
      <c r="L124" s="0" t="n">
        <v>0</v>
      </c>
      <c r="M124" s="0" t="n">
        <v>817770020080</v>
      </c>
      <c r="N124" s="0" t="s">
        <v>1024</v>
      </c>
      <c r="P124" s="0" t="s">
        <v>1024</v>
      </c>
      <c r="R124" s="0" t="s">
        <v>1025</v>
      </c>
      <c r="S124" s="0" t="s">
        <v>1034</v>
      </c>
      <c r="T124" s="0" t="s">
        <v>1027</v>
      </c>
      <c r="U124" s="0" t="s">
        <v>9</v>
      </c>
      <c r="Y124" s="0" t="n">
        <v>14</v>
      </c>
      <c r="AB124" s="0" t="n">
        <v>1</v>
      </c>
      <c r="AG124" s="0" t="n">
        <v>9019209000</v>
      </c>
      <c r="AH124" s="0" t="s">
        <v>1333</v>
      </c>
    </row>
    <row r="125" customFormat="false" ht="12.8" hidden="false" customHeight="false" outlineLevel="0" collapsed="false">
      <c r="A125" s="17" t="s">
        <v>279</v>
      </c>
      <c r="B125" s="0" t="s">
        <v>1498</v>
      </c>
      <c r="D125" s="0" t="n">
        <v>112.8</v>
      </c>
      <c r="E125" s="0" t="n">
        <v>2</v>
      </c>
      <c r="F125" s="0" t="n">
        <v>110</v>
      </c>
      <c r="G125" s="0" t="n">
        <v>3</v>
      </c>
      <c r="H125" s="0" t="n">
        <v>107.2</v>
      </c>
      <c r="I125" s="0" t="n">
        <v>11</v>
      </c>
      <c r="J125" s="0" t="n">
        <v>101.6</v>
      </c>
      <c r="K125" s="0" t="n">
        <v>0</v>
      </c>
      <c r="L125" s="0" t="n">
        <v>0</v>
      </c>
      <c r="M125" s="0" t="n">
        <v>5051826009031</v>
      </c>
      <c r="N125" s="0" t="s">
        <v>1024</v>
      </c>
      <c r="P125" s="0" t="s">
        <v>1024</v>
      </c>
      <c r="R125" s="0" t="s">
        <v>1025</v>
      </c>
      <c r="S125" s="0" t="s">
        <v>1034</v>
      </c>
      <c r="T125" s="0" t="s">
        <v>1027</v>
      </c>
      <c r="U125" s="0" t="s">
        <v>9</v>
      </c>
      <c r="Y125" s="0" t="n">
        <v>14</v>
      </c>
      <c r="AB125" s="0" t="n">
        <v>1</v>
      </c>
      <c r="AC125" s="0" t="s">
        <v>1499</v>
      </c>
      <c r="AG125" s="0" t="n">
        <v>9019209000</v>
      </c>
      <c r="AH125" s="0" t="s">
        <v>1122</v>
      </c>
    </row>
    <row r="126" customFormat="false" ht="12.8" hidden="false" customHeight="false" outlineLevel="0" collapsed="false">
      <c r="A126" s="17" t="s">
        <v>281</v>
      </c>
      <c r="B126" s="0" t="s">
        <v>1500</v>
      </c>
      <c r="C126" s="0" t="s">
        <v>1501</v>
      </c>
      <c r="D126" s="0" t="n">
        <v>87.2</v>
      </c>
      <c r="E126" s="0" t="n">
        <v>2</v>
      </c>
      <c r="F126" s="0" t="n">
        <v>85.1</v>
      </c>
      <c r="G126" s="0" t="n">
        <v>3</v>
      </c>
      <c r="H126" s="0" t="n">
        <v>82.9</v>
      </c>
      <c r="I126" s="0" t="n">
        <v>11</v>
      </c>
      <c r="J126" s="0" t="n">
        <v>78.5</v>
      </c>
      <c r="K126" s="0" t="n">
        <v>0</v>
      </c>
      <c r="L126" s="0" t="n">
        <v>0</v>
      </c>
      <c r="M126" s="0" t="n">
        <v>853061006975</v>
      </c>
      <c r="N126" s="0" t="s">
        <v>1025</v>
      </c>
      <c r="P126" s="0" t="s">
        <v>1024</v>
      </c>
      <c r="Q126" s="0" t="s">
        <v>1025</v>
      </c>
      <c r="R126" s="0" t="s">
        <v>1025</v>
      </c>
      <c r="S126" s="0" t="s">
        <v>1034</v>
      </c>
      <c r="T126" s="0" t="s">
        <v>1027</v>
      </c>
      <c r="U126" s="0" t="s">
        <v>9</v>
      </c>
      <c r="V126" s="0" t="n">
        <v>1</v>
      </c>
      <c r="W126" s="0" t="n">
        <v>1</v>
      </c>
      <c r="Y126" s="0" t="n">
        <v>16</v>
      </c>
      <c r="Z126" s="0" t="s">
        <v>1482</v>
      </c>
      <c r="AA126" s="0" t="s">
        <v>1502</v>
      </c>
      <c r="AB126" s="0" t="n">
        <v>1</v>
      </c>
      <c r="AC126" s="0" t="s">
        <v>1503</v>
      </c>
      <c r="AG126" s="0" t="n">
        <v>9019209000</v>
      </c>
      <c r="AH126" s="0" t="s">
        <v>1122</v>
      </c>
    </row>
    <row r="127" customFormat="false" ht="12.8" hidden="false" customHeight="false" outlineLevel="0" collapsed="false">
      <c r="A127" s="17" t="s">
        <v>283</v>
      </c>
      <c r="B127" s="0" t="s">
        <v>1504</v>
      </c>
      <c r="D127" s="0" t="n">
        <v>94</v>
      </c>
      <c r="E127" s="0" t="n">
        <v>2</v>
      </c>
      <c r="F127" s="0" t="n">
        <v>91.7</v>
      </c>
      <c r="G127" s="0" t="n">
        <v>3</v>
      </c>
      <c r="H127" s="0" t="n">
        <v>89.3</v>
      </c>
      <c r="I127" s="0" t="n">
        <v>11</v>
      </c>
      <c r="J127" s="0" t="n">
        <v>84.6</v>
      </c>
      <c r="K127" s="0" t="n">
        <v>0</v>
      </c>
      <c r="L127" s="0" t="n">
        <v>0</v>
      </c>
      <c r="M127" s="0" t="n">
        <v>817770020141</v>
      </c>
      <c r="N127" s="0" t="s">
        <v>1024</v>
      </c>
      <c r="P127" s="0" t="s">
        <v>1024</v>
      </c>
      <c r="R127" s="0" t="s">
        <v>1025</v>
      </c>
      <c r="S127" s="0" t="s">
        <v>1034</v>
      </c>
      <c r="T127" s="0" t="s">
        <v>1027</v>
      </c>
      <c r="U127" s="0" t="s">
        <v>9</v>
      </c>
      <c r="Y127" s="0" t="n">
        <v>12</v>
      </c>
      <c r="AB127" s="0" t="n">
        <v>1</v>
      </c>
      <c r="AG127" s="0" t="n">
        <v>9019209000</v>
      </c>
      <c r="AH127" s="0" t="s">
        <v>1333</v>
      </c>
    </row>
    <row r="128" customFormat="false" ht="12.8" hidden="false" customHeight="false" outlineLevel="0" collapsed="false">
      <c r="A128" s="17" t="s">
        <v>285</v>
      </c>
      <c r="B128" s="0" t="s">
        <v>1505</v>
      </c>
      <c r="D128" s="0" t="n">
        <v>96</v>
      </c>
      <c r="E128" s="0" t="n">
        <v>2</v>
      </c>
      <c r="F128" s="0" t="n">
        <v>93.6</v>
      </c>
      <c r="G128" s="0" t="n">
        <v>3</v>
      </c>
      <c r="H128" s="0" t="n">
        <v>91.2</v>
      </c>
      <c r="I128" s="0" t="n">
        <v>11</v>
      </c>
      <c r="J128" s="0" t="n">
        <v>86.4</v>
      </c>
      <c r="K128" s="0" t="n">
        <v>0</v>
      </c>
      <c r="L128" s="0" t="n">
        <v>0</v>
      </c>
      <c r="N128" s="0" t="s">
        <v>1024</v>
      </c>
      <c r="P128" s="0" t="s">
        <v>1024</v>
      </c>
      <c r="R128" s="0" t="s">
        <v>1025</v>
      </c>
      <c r="S128" s="0" t="s">
        <v>1034</v>
      </c>
      <c r="T128" s="0" t="s">
        <v>1027</v>
      </c>
      <c r="U128" s="0" t="s">
        <v>9</v>
      </c>
      <c r="Y128" s="0" t="n">
        <v>12</v>
      </c>
      <c r="AB128" s="0" t="n">
        <v>1</v>
      </c>
      <c r="AG128" s="0" t="n">
        <v>9019209000</v>
      </c>
      <c r="AH128" s="0" t="s">
        <v>1333</v>
      </c>
    </row>
    <row r="129" customFormat="false" ht="12.8" hidden="false" customHeight="false" outlineLevel="0" collapsed="false">
      <c r="A129" s="17" t="s">
        <v>287</v>
      </c>
      <c r="B129" s="0" t="s">
        <v>1506</v>
      </c>
      <c r="D129" s="0" t="n">
        <v>96</v>
      </c>
      <c r="E129" s="0" t="n">
        <v>2</v>
      </c>
      <c r="F129" s="0" t="n">
        <v>93.6</v>
      </c>
      <c r="G129" s="0" t="n">
        <v>3</v>
      </c>
      <c r="H129" s="0" t="n">
        <v>91.2</v>
      </c>
      <c r="I129" s="0" t="n">
        <v>11</v>
      </c>
      <c r="J129" s="0" t="n">
        <v>86.4</v>
      </c>
      <c r="K129" s="0" t="n">
        <v>0</v>
      </c>
      <c r="L129" s="0" t="n">
        <v>0</v>
      </c>
      <c r="N129" s="0" t="s">
        <v>1024</v>
      </c>
      <c r="P129" s="0" t="s">
        <v>1024</v>
      </c>
      <c r="R129" s="0" t="s">
        <v>1025</v>
      </c>
      <c r="S129" s="0" t="s">
        <v>1034</v>
      </c>
      <c r="T129" s="0" t="s">
        <v>1027</v>
      </c>
      <c r="U129" s="0" t="s">
        <v>9</v>
      </c>
      <c r="Y129" s="0" t="n">
        <v>12</v>
      </c>
      <c r="AB129" s="0" t="n">
        <v>1</v>
      </c>
      <c r="AG129" s="0" t="n">
        <v>9019209000</v>
      </c>
      <c r="AH129" s="0" t="s">
        <v>1333</v>
      </c>
    </row>
    <row r="130" customFormat="false" ht="12.8" hidden="false" customHeight="false" outlineLevel="0" collapsed="false">
      <c r="A130" s="17" t="s">
        <v>289</v>
      </c>
      <c r="B130" s="0" t="s">
        <v>1507</v>
      </c>
      <c r="C130" s="0" t="s">
        <v>1508</v>
      </c>
      <c r="D130" s="0" t="n">
        <v>87.2</v>
      </c>
      <c r="E130" s="0" t="n">
        <v>2</v>
      </c>
      <c r="F130" s="0" t="n">
        <v>85.1</v>
      </c>
      <c r="G130" s="0" t="n">
        <v>3</v>
      </c>
      <c r="H130" s="0" t="n">
        <v>82.9</v>
      </c>
      <c r="I130" s="0" t="n">
        <v>11</v>
      </c>
      <c r="J130" s="0" t="n">
        <v>78.5</v>
      </c>
      <c r="K130" s="0" t="n">
        <v>0</v>
      </c>
      <c r="L130" s="0" t="n">
        <v>0</v>
      </c>
      <c r="M130" s="0" t="n">
        <v>817770020103</v>
      </c>
      <c r="N130" s="0" t="s">
        <v>1025</v>
      </c>
      <c r="P130" s="0" t="s">
        <v>1024</v>
      </c>
      <c r="Q130" s="0" t="s">
        <v>1025</v>
      </c>
      <c r="R130" s="0" t="s">
        <v>1025</v>
      </c>
      <c r="S130" s="0" t="s">
        <v>1034</v>
      </c>
      <c r="T130" s="0" t="s">
        <v>1027</v>
      </c>
      <c r="U130" s="0" t="s">
        <v>9</v>
      </c>
      <c r="V130" s="0" t="n">
        <v>1</v>
      </c>
      <c r="W130" s="0" t="n">
        <v>1</v>
      </c>
      <c r="Y130" s="0" t="n">
        <v>12</v>
      </c>
      <c r="Z130" s="0" t="s">
        <v>1482</v>
      </c>
      <c r="AA130" s="0" t="s">
        <v>1509</v>
      </c>
      <c r="AB130" s="0" t="n">
        <v>1</v>
      </c>
      <c r="AC130" s="0" t="s">
        <v>1510</v>
      </c>
      <c r="AG130" s="0" t="n">
        <v>9019209000</v>
      </c>
      <c r="AH130" s="0" t="s">
        <v>1122</v>
      </c>
    </row>
    <row r="131" customFormat="false" ht="12.8" hidden="false" customHeight="false" outlineLevel="0" collapsed="false">
      <c r="A131" s="17" t="s">
        <v>291</v>
      </c>
      <c r="B131" s="0" t="s">
        <v>1511</v>
      </c>
      <c r="D131" s="0" t="n">
        <v>120.4</v>
      </c>
      <c r="E131" s="0" t="n">
        <v>2</v>
      </c>
      <c r="F131" s="0" t="n">
        <v>117.4</v>
      </c>
      <c r="G131" s="0" t="n">
        <v>3</v>
      </c>
      <c r="H131" s="0" t="n">
        <v>114.4</v>
      </c>
      <c r="I131" s="0" t="n">
        <v>11</v>
      </c>
      <c r="J131" s="0" t="n">
        <v>108.4</v>
      </c>
      <c r="K131" s="0" t="n">
        <v>0</v>
      </c>
      <c r="L131" s="0" t="n">
        <v>0</v>
      </c>
      <c r="M131" s="0" t="n">
        <v>5051826009062</v>
      </c>
      <c r="N131" s="0" t="s">
        <v>1024</v>
      </c>
      <c r="P131" s="0" t="s">
        <v>1024</v>
      </c>
      <c r="S131" s="0" t="s">
        <v>1034</v>
      </c>
      <c r="T131" s="0" t="s">
        <v>1027</v>
      </c>
      <c r="U131" s="0" t="s">
        <v>9</v>
      </c>
      <c r="Y131" s="0" t="n">
        <v>18</v>
      </c>
      <c r="AB131" s="0" t="n">
        <v>1</v>
      </c>
      <c r="AG131" s="0" t="n">
        <v>9019209000</v>
      </c>
      <c r="AH131" s="0" t="s">
        <v>1333</v>
      </c>
    </row>
    <row r="132" customFormat="false" ht="12.8" hidden="false" customHeight="false" outlineLevel="0" collapsed="false">
      <c r="A132" s="17" t="s">
        <v>293</v>
      </c>
      <c r="B132" s="0" t="s">
        <v>1512</v>
      </c>
      <c r="D132" s="0" t="n">
        <v>103.7</v>
      </c>
      <c r="E132" s="0" t="n">
        <v>2</v>
      </c>
      <c r="F132" s="0" t="n">
        <v>101.2</v>
      </c>
      <c r="G132" s="0" t="n">
        <v>3</v>
      </c>
      <c r="H132" s="0" t="n">
        <v>98.6</v>
      </c>
      <c r="I132" s="0" t="n">
        <v>11</v>
      </c>
      <c r="J132" s="0" t="n">
        <v>93.4</v>
      </c>
      <c r="K132" s="0" t="n">
        <v>0</v>
      </c>
      <c r="L132" s="0" t="n">
        <v>0</v>
      </c>
      <c r="M132" s="0" t="s">
        <v>1513</v>
      </c>
      <c r="P132" s="0" t="s">
        <v>1024</v>
      </c>
      <c r="S132" s="0" t="s">
        <v>1034</v>
      </c>
      <c r="T132" s="0" t="s">
        <v>1027</v>
      </c>
      <c r="U132" s="0" t="s">
        <v>9</v>
      </c>
      <c r="V132" s="0" t="n">
        <v>1</v>
      </c>
      <c r="W132" s="0" t="n">
        <v>1</v>
      </c>
      <c r="X132" s="0" t="s">
        <v>1477</v>
      </c>
      <c r="Y132" s="0" t="n">
        <v>14</v>
      </c>
      <c r="Z132" s="0" t="s">
        <v>1477</v>
      </c>
      <c r="AA132" s="0" t="s">
        <v>1514</v>
      </c>
      <c r="AB132" s="0" t="n">
        <v>1</v>
      </c>
      <c r="AG132" s="0" t="n">
        <v>9019209000</v>
      </c>
      <c r="AH132" s="0" t="s">
        <v>1333</v>
      </c>
    </row>
    <row r="133" customFormat="false" ht="12.8" hidden="false" customHeight="false" outlineLevel="0" collapsed="false">
      <c r="A133" s="17" t="s">
        <v>295</v>
      </c>
      <c r="B133" s="0" t="s">
        <v>1515</v>
      </c>
      <c r="C133" s="0" t="s">
        <v>1516</v>
      </c>
      <c r="D133" s="0" t="n">
        <v>69</v>
      </c>
      <c r="E133" s="0" t="n">
        <v>2</v>
      </c>
      <c r="F133" s="0" t="n">
        <v>67.3</v>
      </c>
      <c r="G133" s="0" t="n">
        <v>3</v>
      </c>
      <c r="H133" s="0" t="n">
        <v>65.6</v>
      </c>
      <c r="I133" s="0" t="n">
        <v>11</v>
      </c>
      <c r="J133" s="0" t="n">
        <v>62.1</v>
      </c>
      <c r="K133" s="0" t="n">
        <v>0</v>
      </c>
      <c r="L133" s="0" t="n">
        <v>0</v>
      </c>
      <c r="M133" s="0" t="n">
        <v>853061006449</v>
      </c>
      <c r="N133" s="0" t="s">
        <v>1025</v>
      </c>
      <c r="P133" s="0" t="s">
        <v>1024</v>
      </c>
      <c r="Q133" s="0" t="s">
        <v>1025</v>
      </c>
      <c r="R133" s="0" t="s">
        <v>1025</v>
      </c>
      <c r="S133" s="0" t="s">
        <v>1034</v>
      </c>
      <c r="T133" s="0" t="s">
        <v>1027</v>
      </c>
      <c r="U133" s="0" t="s">
        <v>9</v>
      </c>
      <c r="V133" s="0" t="n">
        <v>1</v>
      </c>
      <c r="W133" s="0" t="n">
        <v>1</v>
      </c>
      <c r="Y133" s="0" t="n">
        <v>24</v>
      </c>
      <c r="Z133" s="0" t="s">
        <v>1482</v>
      </c>
      <c r="AA133" s="0" t="s">
        <v>1517</v>
      </c>
      <c r="AB133" s="0" t="n">
        <v>1</v>
      </c>
      <c r="AC133" s="0" t="s">
        <v>1518</v>
      </c>
      <c r="AG133" s="0" t="n">
        <v>9019209000</v>
      </c>
      <c r="AH133" s="0" t="s">
        <v>1333</v>
      </c>
    </row>
    <row r="134" customFormat="false" ht="12.8" hidden="false" customHeight="false" outlineLevel="0" collapsed="false">
      <c r="A134" s="17" t="s">
        <v>297</v>
      </c>
      <c r="B134" s="0" t="s">
        <v>1519</v>
      </c>
      <c r="C134" s="0" t="s">
        <v>1520</v>
      </c>
      <c r="D134" s="0" t="n">
        <v>98.3</v>
      </c>
      <c r="E134" s="0" t="n">
        <v>2</v>
      </c>
      <c r="F134" s="0" t="n">
        <v>95.9</v>
      </c>
      <c r="G134" s="0" t="n">
        <v>3</v>
      </c>
      <c r="H134" s="0" t="n">
        <v>93.4</v>
      </c>
      <c r="I134" s="0" t="n">
        <v>11</v>
      </c>
      <c r="J134" s="0" t="n">
        <v>88.5</v>
      </c>
      <c r="K134" s="0" t="n">
        <v>0</v>
      </c>
      <c r="L134" s="0" t="n">
        <v>0</v>
      </c>
      <c r="M134" s="0" t="s">
        <v>1521</v>
      </c>
      <c r="N134" s="0" t="s">
        <v>1025</v>
      </c>
      <c r="P134" s="0" t="s">
        <v>1024</v>
      </c>
      <c r="Q134" s="0" t="s">
        <v>1025</v>
      </c>
      <c r="R134" s="0" t="s">
        <v>1025</v>
      </c>
      <c r="S134" s="0" t="s">
        <v>1034</v>
      </c>
      <c r="T134" s="0" t="s">
        <v>1027</v>
      </c>
      <c r="U134" s="0" t="s">
        <v>9</v>
      </c>
      <c r="V134" s="0" t="n">
        <v>1</v>
      </c>
      <c r="W134" s="0" t="n">
        <v>1</v>
      </c>
      <c r="Y134" s="0" t="n">
        <v>24</v>
      </c>
      <c r="Z134" s="0" t="s">
        <v>1482</v>
      </c>
      <c r="AA134" s="0" t="s">
        <v>1522</v>
      </c>
      <c r="AB134" s="0" t="n">
        <v>1</v>
      </c>
      <c r="AC134" s="0" t="s">
        <v>1523</v>
      </c>
      <c r="AG134" s="0" t="n">
        <v>9019209000</v>
      </c>
      <c r="AH134" s="0" t="s">
        <v>1333</v>
      </c>
    </row>
    <row r="135" customFormat="false" ht="12.8" hidden="false" customHeight="false" outlineLevel="0" collapsed="false">
      <c r="A135" s="17" t="s">
        <v>299</v>
      </c>
      <c r="B135" s="0" t="s">
        <v>1524</v>
      </c>
      <c r="C135" s="0" t="s">
        <v>1525</v>
      </c>
      <c r="D135" s="0" t="n">
        <v>69</v>
      </c>
      <c r="E135" s="0" t="n">
        <v>2</v>
      </c>
      <c r="F135" s="0" t="n">
        <v>67.3</v>
      </c>
      <c r="G135" s="0" t="n">
        <v>3</v>
      </c>
      <c r="H135" s="0" t="n">
        <v>65.6</v>
      </c>
      <c r="I135" s="0" t="n">
        <v>11</v>
      </c>
      <c r="J135" s="0" t="n">
        <v>62.1</v>
      </c>
      <c r="K135" s="0" t="n">
        <v>0</v>
      </c>
      <c r="L135" s="0" t="n">
        <v>0</v>
      </c>
      <c r="M135" s="0" t="n">
        <v>5051826009116</v>
      </c>
      <c r="N135" s="0" t="s">
        <v>1025</v>
      </c>
      <c r="P135" s="0" t="s">
        <v>1024</v>
      </c>
      <c r="Q135" s="0" t="s">
        <v>1025</v>
      </c>
      <c r="R135" s="0" t="s">
        <v>1025</v>
      </c>
      <c r="S135" s="0" t="s">
        <v>1034</v>
      </c>
      <c r="T135" s="0" t="s">
        <v>1027</v>
      </c>
      <c r="U135" s="0" t="s">
        <v>9</v>
      </c>
      <c r="V135" s="0" t="n">
        <v>1</v>
      </c>
      <c r="W135" s="0" t="n">
        <v>1</v>
      </c>
      <c r="Y135" s="0" t="n">
        <v>24</v>
      </c>
      <c r="Z135" s="0" t="s">
        <v>1482</v>
      </c>
      <c r="AA135" s="0" t="s">
        <v>1526</v>
      </c>
      <c r="AB135" s="0" t="n">
        <v>1</v>
      </c>
      <c r="AC135" s="0" t="s">
        <v>1527</v>
      </c>
      <c r="AG135" s="0" t="n">
        <v>9019209000</v>
      </c>
      <c r="AH135" s="0" t="s">
        <v>1333</v>
      </c>
    </row>
    <row r="136" customFormat="false" ht="12.8" hidden="false" customHeight="false" outlineLevel="0" collapsed="false">
      <c r="A136" s="17" t="s">
        <v>301</v>
      </c>
      <c r="B136" s="0" t="s">
        <v>1528</v>
      </c>
      <c r="C136" s="0" t="s">
        <v>1529</v>
      </c>
      <c r="D136" s="0" t="n">
        <v>69</v>
      </c>
      <c r="E136" s="0" t="n">
        <v>2</v>
      </c>
      <c r="F136" s="0" t="n">
        <v>67.3</v>
      </c>
      <c r="G136" s="0" t="n">
        <v>3</v>
      </c>
      <c r="H136" s="0" t="n">
        <v>65.6</v>
      </c>
      <c r="I136" s="0" t="n">
        <v>11</v>
      </c>
      <c r="J136" s="0" t="n">
        <v>62.1</v>
      </c>
      <c r="K136" s="0" t="n">
        <v>0</v>
      </c>
      <c r="L136" s="0" t="n">
        <v>0</v>
      </c>
      <c r="M136" s="0" t="n">
        <v>853061006494</v>
      </c>
      <c r="N136" s="0" t="s">
        <v>1025</v>
      </c>
      <c r="P136" s="0" t="s">
        <v>1024</v>
      </c>
      <c r="Q136" s="0" t="s">
        <v>1025</v>
      </c>
      <c r="R136" s="0" t="s">
        <v>1025</v>
      </c>
      <c r="S136" s="0" t="s">
        <v>1034</v>
      </c>
      <c r="T136" s="0" t="s">
        <v>1027</v>
      </c>
      <c r="U136" s="0" t="s">
        <v>9</v>
      </c>
      <c r="V136" s="0" t="n">
        <v>1</v>
      </c>
      <c r="W136" s="0" t="n">
        <v>1</v>
      </c>
      <c r="Y136" s="0" t="n">
        <v>24</v>
      </c>
      <c r="Z136" s="0" t="s">
        <v>1482</v>
      </c>
      <c r="AA136" s="0" t="s">
        <v>1530</v>
      </c>
      <c r="AB136" s="0" t="n">
        <v>1</v>
      </c>
      <c r="AC136" s="0" t="s">
        <v>1531</v>
      </c>
      <c r="AG136" s="0" t="n">
        <v>9019209000</v>
      </c>
      <c r="AH136" s="0" t="s">
        <v>1333</v>
      </c>
    </row>
    <row r="137" customFormat="false" ht="12.8" hidden="false" customHeight="false" outlineLevel="0" collapsed="false">
      <c r="A137" s="17" t="s">
        <v>303</v>
      </c>
      <c r="B137" s="0" t="s">
        <v>1532</v>
      </c>
      <c r="C137" s="0" t="s">
        <v>1533</v>
      </c>
      <c r="D137" s="0" t="n">
        <v>69</v>
      </c>
      <c r="E137" s="0" t="n">
        <v>2</v>
      </c>
      <c r="F137" s="0" t="n">
        <v>67.3</v>
      </c>
      <c r="G137" s="0" t="n">
        <v>3</v>
      </c>
      <c r="H137" s="0" t="n">
        <v>65.6</v>
      </c>
      <c r="I137" s="0" t="n">
        <v>11</v>
      </c>
      <c r="J137" s="0" t="n">
        <v>62.1</v>
      </c>
      <c r="K137" s="0" t="n">
        <v>0</v>
      </c>
      <c r="L137" s="0" t="n">
        <v>0</v>
      </c>
      <c r="M137" s="0" t="n">
        <v>817770020196</v>
      </c>
      <c r="N137" s="0" t="s">
        <v>1025</v>
      </c>
      <c r="P137" s="0" t="s">
        <v>1024</v>
      </c>
      <c r="Q137" s="0" t="s">
        <v>1025</v>
      </c>
      <c r="R137" s="0" t="s">
        <v>1025</v>
      </c>
      <c r="S137" s="0" t="s">
        <v>1034</v>
      </c>
      <c r="T137" s="0" t="s">
        <v>1027</v>
      </c>
      <c r="U137" s="0" t="s">
        <v>9</v>
      </c>
      <c r="V137" s="0" t="n">
        <v>1</v>
      </c>
      <c r="W137" s="0" t="n">
        <v>1</v>
      </c>
      <c r="Y137" s="0" t="n">
        <v>12</v>
      </c>
      <c r="Z137" s="0" t="s">
        <v>1482</v>
      </c>
      <c r="AA137" s="0" t="s">
        <v>1534</v>
      </c>
      <c r="AB137" s="0" t="n">
        <v>1</v>
      </c>
      <c r="AC137" s="0" t="s">
        <v>1535</v>
      </c>
      <c r="AG137" s="0" t="n">
        <v>9019209000</v>
      </c>
      <c r="AH137" s="0" t="s">
        <v>1122</v>
      </c>
    </row>
    <row r="138" customFormat="false" ht="12.8" hidden="false" customHeight="false" outlineLevel="0" collapsed="false">
      <c r="A138" s="17" t="s">
        <v>305</v>
      </c>
      <c r="B138" s="0" t="s">
        <v>1536</v>
      </c>
      <c r="C138" s="0" t="s">
        <v>1537</v>
      </c>
      <c r="D138" s="0" t="n">
        <v>87.2</v>
      </c>
      <c r="E138" s="0" t="n">
        <v>2</v>
      </c>
      <c r="F138" s="0" t="n">
        <v>85.1</v>
      </c>
      <c r="G138" s="0" t="n">
        <v>3</v>
      </c>
      <c r="H138" s="0" t="n">
        <v>82.9</v>
      </c>
      <c r="I138" s="0" t="n">
        <v>11</v>
      </c>
      <c r="J138" s="0" t="n">
        <v>78.5</v>
      </c>
      <c r="K138" s="0" t="n">
        <v>0</v>
      </c>
      <c r="L138" s="0" t="n">
        <v>0</v>
      </c>
      <c r="M138" s="0" t="n">
        <v>853061006524</v>
      </c>
      <c r="N138" s="0" t="s">
        <v>1025</v>
      </c>
      <c r="P138" s="0" t="s">
        <v>1024</v>
      </c>
      <c r="Q138" s="0" t="s">
        <v>1025</v>
      </c>
      <c r="R138" s="0" t="s">
        <v>1025</v>
      </c>
      <c r="S138" s="0" t="s">
        <v>1034</v>
      </c>
      <c r="T138" s="0" t="s">
        <v>1027</v>
      </c>
      <c r="U138" s="0" t="s">
        <v>9</v>
      </c>
      <c r="V138" s="0" t="n">
        <v>1</v>
      </c>
      <c r="W138" s="0" t="n">
        <v>1</v>
      </c>
      <c r="Y138" s="0" t="n">
        <v>24</v>
      </c>
      <c r="Z138" s="0" t="s">
        <v>1482</v>
      </c>
      <c r="AA138" s="0" t="s">
        <v>1538</v>
      </c>
      <c r="AB138" s="0" t="n">
        <v>1</v>
      </c>
      <c r="AC138" s="0" t="s">
        <v>1539</v>
      </c>
      <c r="AG138" s="0" t="n">
        <v>9019209000</v>
      </c>
      <c r="AH138" s="0" t="s">
        <v>1333</v>
      </c>
    </row>
    <row r="139" customFormat="false" ht="12.8" hidden="false" customHeight="false" outlineLevel="0" collapsed="false">
      <c r="A139" s="17" t="s">
        <v>307</v>
      </c>
      <c r="B139" s="0" t="s">
        <v>1540</v>
      </c>
      <c r="C139" s="0" t="s">
        <v>1541</v>
      </c>
      <c r="D139" s="0" t="n">
        <v>66</v>
      </c>
      <c r="E139" s="0" t="n">
        <v>2</v>
      </c>
      <c r="F139" s="0" t="n">
        <v>64.4</v>
      </c>
      <c r="G139" s="0" t="n">
        <v>3</v>
      </c>
      <c r="H139" s="0" t="n">
        <v>62.7</v>
      </c>
      <c r="I139" s="0" t="n">
        <v>11</v>
      </c>
      <c r="J139" s="0" t="n">
        <v>59.4</v>
      </c>
      <c r="K139" s="0" t="n">
        <v>0</v>
      </c>
      <c r="L139" s="0" t="n">
        <v>0</v>
      </c>
      <c r="M139" s="0" t="n">
        <v>817770025054</v>
      </c>
      <c r="N139" s="0" t="s">
        <v>1025</v>
      </c>
      <c r="P139" s="0" t="s">
        <v>1024</v>
      </c>
      <c r="Q139" s="0" t="s">
        <v>1025</v>
      </c>
      <c r="R139" s="0" t="s">
        <v>1025</v>
      </c>
      <c r="S139" s="0" t="s">
        <v>1034</v>
      </c>
      <c r="T139" s="0" t="s">
        <v>1027</v>
      </c>
      <c r="U139" s="0" t="s">
        <v>9</v>
      </c>
      <c r="V139" s="0" t="n">
        <v>1</v>
      </c>
      <c r="W139" s="0" t="n">
        <v>1</v>
      </c>
      <c r="Y139" s="0" t="n">
        <v>24</v>
      </c>
      <c r="Z139" s="0" t="s">
        <v>1482</v>
      </c>
      <c r="AA139" s="0" t="s">
        <v>1542</v>
      </c>
      <c r="AB139" s="0" t="n">
        <v>1</v>
      </c>
      <c r="AC139" s="0" t="s">
        <v>1543</v>
      </c>
      <c r="AG139" s="0" t="n">
        <v>9019209000</v>
      </c>
      <c r="AH139" s="0" t="s">
        <v>1333</v>
      </c>
    </row>
    <row r="140" customFormat="false" ht="12.8" hidden="false" customHeight="false" outlineLevel="0" collapsed="false">
      <c r="A140" s="17" t="s">
        <v>309</v>
      </c>
      <c r="B140" s="0" t="s">
        <v>1544</v>
      </c>
      <c r="C140" s="0" t="s">
        <v>1545</v>
      </c>
      <c r="D140" s="0" t="n">
        <v>94.4</v>
      </c>
      <c r="E140" s="0" t="n">
        <v>2</v>
      </c>
      <c r="F140" s="0" t="n">
        <v>92.1</v>
      </c>
      <c r="G140" s="0" t="n">
        <v>3</v>
      </c>
      <c r="H140" s="0" t="n">
        <v>89.7</v>
      </c>
      <c r="I140" s="0" t="n">
        <v>11</v>
      </c>
      <c r="J140" s="0" t="n">
        <v>85</v>
      </c>
      <c r="K140" s="0" t="n">
        <v>0</v>
      </c>
      <c r="L140" s="0" t="n">
        <v>0</v>
      </c>
      <c r="M140" s="0" t="n">
        <v>817770021025</v>
      </c>
      <c r="N140" s="0" t="s">
        <v>1025</v>
      </c>
      <c r="P140" s="0" t="s">
        <v>1024</v>
      </c>
      <c r="Q140" s="0" t="s">
        <v>1025</v>
      </c>
      <c r="R140" s="0" t="s">
        <v>1025</v>
      </c>
      <c r="S140" s="0" t="s">
        <v>1034</v>
      </c>
      <c r="T140" s="0" t="s">
        <v>1027</v>
      </c>
      <c r="U140" s="0" t="s">
        <v>9</v>
      </c>
      <c r="V140" s="0" t="n">
        <v>1</v>
      </c>
      <c r="W140" s="0" t="n">
        <v>1</v>
      </c>
      <c r="Y140" s="0" t="n">
        <v>24</v>
      </c>
      <c r="Z140" s="0" t="s">
        <v>1482</v>
      </c>
      <c r="AA140" s="0" t="s">
        <v>1546</v>
      </c>
      <c r="AB140" s="0" t="n">
        <v>1</v>
      </c>
      <c r="AC140" s="0" t="s">
        <v>1547</v>
      </c>
      <c r="AG140" s="0" t="n">
        <v>9019209000</v>
      </c>
      <c r="AH140" s="0" t="s">
        <v>1333</v>
      </c>
    </row>
    <row r="141" customFormat="false" ht="12.8" hidden="false" customHeight="false" outlineLevel="0" collapsed="false">
      <c r="A141" s="17" t="s">
        <v>311</v>
      </c>
      <c r="B141" s="0" t="s">
        <v>1548</v>
      </c>
      <c r="C141" s="0" t="s">
        <v>1549</v>
      </c>
      <c r="D141" s="0" t="n">
        <v>100.9</v>
      </c>
      <c r="E141" s="0" t="n">
        <v>2</v>
      </c>
      <c r="F141" s="0" t="n">
        <v>98.4</v>
      </c>
      <c r="G141" s="0" t="n">
        <v>3</v>
      </c>
      <c r="H141" s="0" t="n">
        <v>95.9</v>
      </c>
      <c r="I141" s="0" t="n">
        <v>11</v>
      </c>
      <c r="J141" s="0" t="n">
        <v>90.9</v>
      </c>
      <c r="K141" s="0" t="n">
        <v>0</v>
      </c>
      <c r="L141" s="0" t="n">
        <v>0</v>
      </c>
      <c r="M141" s="0" t="n">
        <v>853061006654</v>
      </c>
      <c r="N141" s="0" t="s">
        <v>1025</v>
      </c>
      <c r="P141" s="0" t="s">
        <v>1024</v>
      </c>
      <c r="Q141" s="0" t="s">
        <v>1025</v>
      </c>
      <c r="R141" s="0" t="s">
        <v>1025</v>
      </c>
      <c r="S141" s="0" t="s">
        <v>1034</v>
      </c>
      <c r="T141" s="0" t="s">
        <v>1027</v>
      </c>
      <c r="U141" s="0" t="s">
        <v>9</v>
      </c>
      <c r="V141" s="0" t="n">
        <v>1</v>
      </c>
      <c r="W141" s="0" t="n">
        <v>1</v>
      </c>
      <c r="X141" s="0" t="s">
        <v>1477</v>
      </c>
      <c r="Y141" s="0" t="n">
        <v>24</v>
      </c>
      <c r="Z141" s="0" t="s">
        <v>1477</v>
      </c>
      <c r="AA141" s="0" t="s">
        <v>1550</v>
      </c>
      <c r="AB141" s="0" t="n">
        <v>1</v>
      </c>
      <c r="AC141" s="0" t="s">
        <v>1551</v>
      </c>
      <c r="AG141" s="0" t="n">
        <v>9019209000</v>
      </c>
      <c r="AH141" s="0" t="s">
        <v>1333</v>
      </c>
    </row>
    <row r="142" customFormat="false" ht="12.8" hidden="false" customHeight="false" outlineLevel="0" collapsed="false">
      <c r="A142" s="17" t="s">
        <v>313</v>
      </c>
      <c r="B142" s="0" t="s">
        <v>1552</v>
      </c>
      <c r="C142" s="0" t="s">
        <v>1553</v>
      </c>
      <c r="D142" s="0" t="n">
        <v>69.5</v>
      </c>
      <c r="E142" s="0" t="n">
        <v>2</v>
      </c>
      <c r="F142" s="0" t="n">
        <v>62.55</v>
      </c>
      <c r="G142" s="0" t="n">
        <v>3</v>
      </c>
      <c r="H142" s="0" t="n">
        <v>59.08</v>
      </c>
      <c r="I142" s="0" t="n">
        <v>11</v>
      </c>
      <c r="J142" s="0" t="n">
        <v>55.6</v>
      </c>
      <c r="K142" s="0" t="n">
        <v>0</v>
      </c>
      <c r="L142" s="0" t="n">
        <v>0</v>
      </c>
      <c r="M142" s="0" t="n">
        <v>5051826009161</v>
      </c>
      <c r="N142" s="0" t="s">
        <v>1025</v>
      </c>
      <c r="P142" s="0" t="s">
        <v>1024</v>
      </c>
      <c r="Q142" s="0" t="s">
        <v>1025</v>
      </c>
      <c r="R142" s="0" t="s">
        <v>1025</v>
      </c>
      <c r="S142" s="0" t="s">
        <v>1034</v>
      </c>
      <c r="T142" s="0" t="s">
        <v>1027</v>
      </c>
      <c r="U142" s="0" t="s">
        <v>9</v>
      </c>
      <c r="V142" s="0" t="n">
        <v>1</v>
      </c>
      <c r="W142" s="0" t="n">
        <v>1</v>
      </c>
      <c r="Y142" s="0" t="n">
        <v>24</v>
      </c>
      <c r="Z142" s="0" t="s">
        <v>1482</v>
      </c>
      <c r="AA142" s="0" t="s">
        <v>1554</v>
      </c>
      <c r="AB142" s="0" t="n">
        <v>1</v>
      </c>
      <c r="AC142" s="0" t="s">
        <v>1555</v>
      </c>
      <c r="AG142" s="0" t="n">
        <v>9019209000</v>
      </c>
      <c r="AH142" s="0" t="s">
        <v>1333</v>
      </c>
    </row>
    <row r="143" customFormat="false" ht="12.8" hidden="false" customHeight="false" outlineLevel="0" collapsed="false">
      <c r="A143" s="17" t="s">
        <v>315</v>
      </c>
      <c r="B143" s="0" t="s">
        <v>1556</v>
      </c>
      <c r="C143" s="0" t="s">
        <v>1557</v>
      </c>
      <c r="D143" s="0" t="n">
        <v>69.5</v>
      </c>
      <c r="E143" s="0" t="n">
        <v>2</v>
      </c>
      <c r="F143" s="0" t="n">
        <v>62.55</v>
      </c>
      <c r="G143" s="0" t="n">
        <v>3</v>
      </c>
      <c r="H143" s="0" t="n">
        <v>59.08</v>
      </c>
      <c r="I143" s="0" t="n">
        <v>11</v>
      </c>
      <c r="J143" s="0" t="n">
        <v>55.6</v>
      </c>
      <c r="K143" s="0" t="n">
        <v>0</v>
      </c>
      <c r="L143" s="0" t="n">
        <v>0</v>
      </c>
      <c r="M143" s="0" t="n">
        <v>5051826009178</v>
      </c>
      <c r="N143" s="0" t="s">
        <v>1025</v>
      </c>
      <c r="P143" s="0" t="s">
        <v>1024</v>
      </c>
      <c r="Q143" s="0" t="s">
        <v>1025</v>
      </c>
      <c r="R143" s="0" t="s">
        <v>1025</v>
      </c>
      <c r="S143" s="0" t="s">
        <v>1034</v>
      </c>
      <c r="T143" s="0" t="s">
        <v>1027</v>
      </c>
      <c r="U143" s="0" t="s">
        <v>9</v>
      </c>
      <c r="V143" s="0" t="n">
        <v>1</v>
      </c>
      <c r="W143" s="0" t="n">
        <v>1</v>
      </c>
      <c r="Y143" s="0" t="n">
        <v>24</v>
      </c>
      <c r="Z143" s="0" t="s">
        <v>1482</v>
      </c>
      <c r="AA143" s="0" t="s">
        <v>1558</v>
      </c>
      <c r="AB143" s="0" t="n">
        <v>1</v>
      </c>
      <c r="AC143" s="0" t="s">
        <v>1559</v>
      </c>
      <c r="AG143" s="0" t="n">
        <v>9019209000</v>
      </c>
      <c r="AH143" s="0" t="s">
        <v>1333</v>
      </c>
    </row>
    <row r="144" customFormat="false" ht="12.8" hidden="false" customHeight="false" outlineLevel="0" collapsed="false">
      <c r="A144" s="17" t="s">
        <v>317</v>
      </c>
      <c r="B144" s="0" t="s">
        <v>1560</v>
      </c>
      <c r="C144" s="0" t="s">
        <v>1561</v>
      </c>
      <c r="D144" s="0" t="n">
        <v>103.7</v>
      </c>
      <c r="E144" s="0" t="n">
        <v>2</v>
      </c>
      <c r="F144" s="0" t="n">
        <v>101.2</v>
      </c>
      <c r="G144" s="0" t="n">
        <v>3</v>
      </c>
      <c r="H144" s="0" t="n">
        <v>98.6</v>
      </c>
      <c r="I144" s="0" t="n">
        <v>11</v>
      </c>
      <c r="J144" s="0" t="n">
        <v>93.4</v>
      </c>
      <c r="K144" s="0" t="n">
        <v>0</v>
      </c>
      <c r="L144" s="0" t="n">
        <v>0</v>
      </c>
      <c r="M144" s="0" t="n">
        <v>5051826009185</v>
      </c>
      <c r="N144" s="0" t="s">
        <v>1025</v>
      </c>
      <c r="P144" s="0" t="s">
        <v>1024</v>
      </c>
      <c r="Q144" s="0" t="s">
        <v>1025</v>
      </c>
      <c r="R144" s="0" t="s">
        <v>1025</v>
      </c>
      <c r="S144" s="0" t="s">
        <v>1034</v>
      </c>
      <c r="T144" s="0" t="s">
        <v>1027</v>
      </c>
      <c r="U144" s="0" t="s">
        <v>9</v>
      </c>
      <c r="V144" s="0" t="n">
        <v>1</v>
      </c>
      <c r="W144" s="0" t="n">
        <v>1</v>
      </c>
      <c r="Y144" s="0" t="n">
        <v>12</v>
      </c>
      <c r="Z144" s="0" t="s">
        <v>1477</v>
      </c>
      <c r="AA144" s="0" t="s">
        <v>1562</v>
      </c>
      <c r="AB144" s="0" t="n">
        <v>1</v>
      </c>
      <c r="AC144" s="0" t="s">
        <v>1563</v>
      </c>
      <c r="AG144" s="0" t="n">
        <v>9019209000</v>
      </c>
      <c r="AH144" s="0" t="s">
        <v>1333</v>
      </c>
    </row>
    <row r="145" customFormat="false" ht="12.8" hidden="false" customHeight="false" outlineLevel="0" collapsed="false">
      <c r="A145" s="17" t="s">
        <v>319</v>
      </c>
      <c r="B145" s="0" t="s">
        <v>1564</v>
      </c>
      <c r="C145" s="0" t="s">
        <v>1565</v>
      </c>
      <c r="D145" s="0" t="n">
        <v>88.4</v>
      </c>
      <c r="E145" s="0" t="n">
        <v>2</v>
      </c>
      <c r="F145" s="0" t="n">
        <v>86.2</v>
      </c>
      <c r="G145" s="0" t="n">
        <v>3</v>
      </c>
      <c r="H145" s="0" t="n">
        <v>84</v>
      </c>
      <c r="I145" s="0" t="n">
        <v>11</v>
      </c>
      <c r="J145" s="0" t="n">
        <v>79.6</v>
      </c>
      <c r="K145" s="0" t="n">
        <v>0</v>
      </c>
      <c r="L145" s="0" t="n">
        <v>0</v>
      </c>
      <c r="M145" s="0" t="s">
        <v>1566</v>
      </c>
      <c r="N145" s="0" t="s">
        <v>1025</v>
      </c>
      <c r="P145" s="0" t="s">
        <v>1024</v>
      </c>
      <c r="Q145" s="0" t="s">
        <v>1025</v>
      </c>
      <c r="R145" s="0" t="s">
        <v>1025</v>
      </c>
      <c r="S145" s="0" t="s">
        <v>1034</v>
      </c>
      <c r="T145" s="0" t="s">
        <v>1027</v>
      </c>
      <c r="U145" s="0" t="s">
        <v>9</v>
      </c>
      <c r="V145" s="0" t="n">
        <v>1</v>
      </c>
      <c r="W145" s="0" t="n">
        <v>1</v>
      </c>
      <c r="Y145" s="0" t="n">
        <v>12</v>
      </c>
      <c r="Z145" s="0" t="s">
        <v>1477</v>
      </c>
      <c r="AA145" s="0" t="s">
        <v>1567</v>
      </c>
      <c r="AB145" s="0" t="n">
        <v>1</v>
      </c>
      <c r="AC145" s="0" t="s">
        <v>1568</v>
      </c>
      <c r="AG145" s="0" t="n">
        <v>9019209000</v>
      </c>
      <c r="AH145" s="0" t="s">
        <v>1122</v>
      </c>
    </row>
    <row r="146" customFormat="false" ht="12.8" hidden="false" customHeight="false" outlineLevel="0" collapsed="false">
      <c r="A146" s="17" t="s">
        <v>321</v>
      </c>
      <c r="B146" s="0" t="s">
        <v>1569</v>
      </c>
      <c r="C146" s="0" t="s">
        <v>1570</v>
      </c>
      <c r="D146" s="0" t="n">
        <v>136.3</v>
      </c>
      <c r="E146" s="0" t="n">
        <v>2</v>
      </c>
      <c r="F146" s="0" t="n">
        <v>132.9</v>
      </c>
      <c r="G146" s="0" t="n">
        <v>3</v>
      </c>
      <c r="H146" s="0" t="n">
        <v>129.5</v>
      </c>
      <c r="I146" s="0" t="n">
        <v>11</v>
      </c>
      <c r="J146" s="0" t="n">
        <v>122.7</v>
      </c>
      <c r="K146" s="0" t="n">
        <v>0</v>
      </c>
      <c r="L146" s="0" t="n">
        <v>0</v>
      </c>
      <c r="M146" s="0" t="n">
        <v>5051826023983</v>
      </c>
      <c r="N146" s="0" t="s">
        <v>1025</v>
      </c>
      <c r="P146" s="0" t="s">
        <v>1024</v>
      </c>
      <c r="Q146" s="0" t="s">
        <v>1025</v>
      </c>
      <c r="R146" s="0" t="s">
        <v>1025</v>
      </c>
      <c r="S146" s="0" t="s">
        <v>1034</v>
      </c>
      <c r="T146" s="0" t="s">
        <v>1027</v>
      </c>
      <c r="U146" s="0" t="s">
        <v>9</v>
      </c>
      <c r="V146" s="0" t="n">
        <v>1</v>
      </c>
      <c r="W146" s="0" t="n">
        <v>1</v>
      </c>
      <c r="Y146" s="0" t="n">
        <v>12</v>
      </c>
      <c r="Z146" s="0" t="s">
        <v>1477</v>
      </c>
      <c r="AA146" s="0" t="s">
        <v>1571</v>
      </c>
      <c r="AB146" s="0" t="n">
        <v>1</v>
      </c>
      <c r="AC146" s="0" t="s">
        <v>1572</v>
      </c>
      <c r="AG146" s="0" t="n">
        <v>9019209000</v>
      </c>
      <c r="AH146" s="0" t="s">
        <v>1333</v>
      </c>
    </row>
    <row r="147" customFormat="false" ht="12.8" hidden="false" customHeight="false" outlineLevel="0" collapsed="false">
      <c r="A147" s="17" t="s">
        <v>323</v>
      </c>
      <c r="B147" s="0" t="s">
        <v>1573</v>
      </c>
      <c r="D147" s="0" t="n">
        <v>104.4</v>
      </c>
      <c r="E147" s="0" t="n">
        <v>2</v>
      </c>
      <c r="F147" s="0" t="n">
        <v>101.8</v>
      </c>
      <c r="G147" s="0" t="n">
        <v>3</v>
      </c>
      <c r="H147" s="0" t="n">
        <v>99.2</v>
      </c>
      <c r="I147" s="0" t="n">
        <v>11</v>
      </c>
      <c r="J147" s="0" t="n">
        <v>94</v>
      </c>
      <c r="K147" s="0" t="n">
        <v>0</v>
      </c>
      <c r="L147" s="0" t="n">
        <v>0</v>
      </c>
      <c r="M147" s="0" t="n">
        <v>853061006562</v>
      </c>
      <c r="N147" s="0" t="s">
        <v>1024</v>
      </c>
      <c r="P147" s="0" t="s">
        <v>1024</v>
      </c>
      <c r="Q147" s="0" t="s">
        <v>1025</v>
      </c>
      <c r="R147" s="0" t="s">
        <v>1025</v>
      </c>
      <c r="S147" s="0" t="s">
        <v>1034</v>
      </c>
      <c r="T147" s="0" t="s">
        <v>1027</v>
      </c>
      <c r="U147" s="0" t="s">
        <v>9</v>
      </c>
      <c r="V147" s="0" t="n">
        <v>1</v>
      </c>
      <c r="W147" s="0" t="n">
        <v>1</v>
      </c>
      <c r="X147" s="0" t="s">
        <v>1477</v>
      </c>
      <c r="Y147" s="0" t="n">
        <v>24</v>
      </c>
      <c r="Z147" s="0" t="s">
        <v>1477</v>
      </c>
      <c r="AA147" s="0" t="s">
        <v>1574</v>
      </c>
      <c r="AB147" s="0" t="n">
        <v>1</v>
      </c>
      <c r="AC147" s="0" t="s">
        <v>1575</v>
      </c>
      <c r="AG147" s="0" t="n">
        <v>9019209000</v>
      </c>
      <c r="AH147" s="0" t="s">
        <v>1333</v>
      </c>
    </row>
    <row r="148" customFormat="false" ht="12.8" hidden="false" customHeight="false" outlineLevel="0" collapsed="false">
      <c r="A148" s="17" t="s">
        <v>325</v>
      </c>
      <c r="B148" s="0" t="s">
        <v>1576</v>
      </c>
      <c r="D148" s="0" t="n">
        <v>189.3</v>
      </c>
      <c r="E148" s="0" t="n">
        <v>2</v>
      </c>
      <c r="F148" s="0" t="n">
        <v>184.6</v>
      </c>
      <c r="G148" s="0" t="n">
        <v>3</v>
      </c>
      <c r="H148" s="0" t="n">
        <v>179.9</v>
      </c>
      <c r="I148" s="0" t="n">
        <v>11</v>
      </c>
      <c r="J148" s="0" t="n">
        <v>170.4</v>
      </c>
      <c r="K148" s="0" t="n">
        <v>0</v>
      </c>
      <c r="L148" s="0" t="n">
        <v>0</v>
      </c>
      <c r="M148" s="0" t="n">
        <v>817770020233</v>
      </c>
      <c r="N148" s="0" t="s">
        <v>1024</v>
      </c>
      <c r="P148" s="0" t="s">
        <v>1024</v>
      </c>
      <c r="R148" s="0" t="s">
        <v>1025</v>
      </c>
      <c r="S148" s="0" t="s">
        <v>1034</v>
      </c>
      <c r="T148" s="0" t="s">
        <v>1285</v>
      </c>
      <c r="U148" s="0" t="s">
        <v>1286</v>
      </c>
      <c r="Y148" s="0" t="n">
        <v>12</v>
      </c>
      <c r="AB148" s="0" t="n">
        <v>1</v>
      </c>
      <c r="AG148" s="0" t="n">
        <v>9019209000</v>
      </c>
      <c r="AH148" s="0" t="s">
        <v>1333</v>
      </c>
    </row>
    <row r="149" customFormat="false" ht="12.8" hidden="false" customHeight="false" outlineLevel="0" collapsed="false">
      <c r="A149" s="17" t="s">
        <v>328</v>
      </c>
      <c r="B149" s="0" t="s">
        <v>1577</v>
      </c>
      <c r="D149" s="0" t="n">
        <v>112.8</v>
      </c>
      <c r="E149" s="0" t="n">
        <v>2</v>
      </c>
      <c r="F149" s="0" t="n">
        <v>110</v>
      </c>
      <c r="G149" s="0" t="n">
        <v>3</v>
      </c>
      <c r="H149" s="0" t="n">
        <v>107.2</v>
      </c>
      <c r="I149" s="0" t="n">
        <v>11</v>
      </c>
      <c r="J149" s="0" t="n">
        <v>101.6</v>
      </c>
      <c r="L149" s="0" t="n">
        <v>0</v>
      </c>
      <c r="M149" s="0" t="n">
        <v>5051826050385</v>
      </c>
      <c r="N149" s="0" t="s">
        <v>1024</v>
      </c>
      <c r="P149" s="0" t="s">
        <v>1024</v>
      </c>
      <c r="R149" s="0" t="s">
        <v>1025</v>
      </c>
      <c r="S149" s="0" t="s">
        <v>1034</v>
      </c>
      <c r="T149" s="0" t="s">
        <v>1027</v>
      </c>
      <c r="U149" s="0" t="s">
        <v>9</v>
      </c>
      <c r="Y149" s="0" t="n">
        <v>24</v>
      </c>
      <c r="AB149" s="0" t="n">
        <v>1</v>
      </c>
      <c r="AG149" s="0" t="n">
        <v>9019209000</v>
      </c>
      <c r="AH149" s="0" t="s">
        <v>1333</v>
      </c>
    </row>
    <row r="150" customFormat="false" ht="12.8" hidden="false" customHeight="false" outlineLevel="0" collapsed="false">
      <c r="A150" s="17" t="s">
        <v>330</v>
      </c>
      <c r="B150" s="0" t="s">
        <v>1578</v>
      </c>
      <c r="C150" s="0" t="s">
        <v>1579</v>
      </c>
      <c r="D150" s="0" t="n">
        <v>161.5</v>
      </c>
      <c r="E150" s="0" t="n">
        <v>2</v>
      </c>
      <c r="F150" s="0" t="n">
        <v>157.5</v>
      </c>
      <c r="G150" s="0" t="n">
        <v>3</v>
      </c>
      <c r="H150" s="0" t="n">
        <v>153.5</v>
      </c>
      <c r="I150" s="0" t="n">
        <v>11</v>
      </c>
      <c r="J150" s="0" t="n">
        <v>145.4</v>
      </c>
      <c r="K150" s="0" t="n">
        <v>0</v>
      </c>
      <c r="L150" s="0" t="n">
        <v>0</v>
      </c>
      <c r="M150" s="0" t="n">
        <v>5051826009222</v>
      </c>
      <c r="N150" s="0" t="s">
        <v>1025</v>
      </c>
      <c r="P150" s="0" t="s">
        <v>1024</v>
      </c>
      <c r="Q150" s="0" t="s">
        <v>1025</v>
      </c>
      <c r="R150" s="0" t="s">
        <v>1025</v>
      </c>
      <c r="S150" s="0" t="s">
        <v>1034</v>
      </c>
      <c r="T150" s="0" t="s">
        <v>1027</v>
      </c>
      <c r="U150" s="0" t="s">
        <v>9</v>
      </c>
      <c r="V150" s="0" t="n">
        <v>1</v>
      </c>
      <c r="W150" s="0" t="n">
        <v>1</v>
      </c>
      <c r="Y150" s="0" t="n">
        <v>24</v>
      </c>
      <c r="Z150" s="0" t="s">
        <v>1477</v>
      </c>
      <c r="AA150" s="0" t="s">
        <v>1580</v>
      </c>
      <c r="AB150" s="0" t="n">
        <v>1</v>
      </c>
      <c r="AC150" s="0" t="s">
        <v>1581</v>
      </c>
      <c r="AG150" s="0" t="n">
        <v>9019209000</v>
      </c>
      <c r="AH150" s="0" t="s">
        <v>1333</v>
      </c>
    </row>
    <row r="151" customFormat="false" ht="12.8" hidden="false" customHeight="false" outlineLevel="0" collapsed="false">
      <c r="A151" s="17" t="s">
        <v>332</v>
      </c>
      <c r="B151" s="0" t="s">
        <v>1582</v>
      </c>
      <c r="C151" s="0" t="s">
        <v>1583</v>
      </c>
      <c r="D151" s="0" t="n">
        <v>109.3</v>
      </c>
      <c r="E151" s="0" t="n">
        <v>2</v>
      </c>
      <c r="F151" s="0" t="n">
        <v>106.6</v>
      </c>
      <c r="G151" s="0" t="n">
        <v>3</v>
      </c>
      <c r="H151" s="0" t="n">
        <v>103.9</v>
      </c>
      <c r="I151" s="0" t="n">
        <v>11</v>
      </c>
      <c r="J151" s="0" t="n">
        <v>98.4</v>
      </c>
      <c r="L151" s="0" t="n">
        <v>0</v>
      </c>
      <c r="M151" s="0" t="n">
        <v>817770020363</v>
      </c>
      <c r="N151" s="0" t="s">
        <v>1025</v>
      </c>
      <c r="P151" s="0" t="s">
        <v>1024</v>
      </c>
      <c r="Q151" s="0" t="s">
        <v>1025</v>
      </c>
      <c r="R151" s="0" t="s">
        <v>1025</v>
      </c>
      <c r="S151" s="0" t="s">
        <v>1034</v>
      </c>
      <c r="T151" s="0" t="s">
        <v>1027</v>
      </c>
      <c r="U151" s="0" t="s">
        <v>9</v>
      </c>
      <c r="V151" s="0" t="n">
        <v>1</v>
      </c>
      <c r="W151" s="0" t="n">
        <v>1</v>
      </c>
      <c r="X151" s="0" t="s">
        <v>1477</v>
      </c>
      <c r="Y151" s="0" t="n">
        <v>24</v>
      </c>
      <c r="Z151" s="0" t="s">
        <v>1477</v>
      </c>
      <c r="AA151" s="0" t="s">
        <v>1584</v>
      </c>
      <c r="AB151" s="0" t="n">
        <v>1</v>
      </c>
      <c r="AC151" s="0" t="s">
        <v>1585</v>
      </c>
      <c r="AG151" s="0" t="n">
        <v>9019209000</v>
      </c>
      <c r="AH151" s="0" t="s">
        <v>1333</v>
      </c>
    </row>
    <row r="152" customFormat="false" ht="12.8" hidden="false" customHeight="false" outlineLevel="0" collapsed="false">
      <c r="A152" s="17" t="s">
        <v>334</v>
      </c>
      <c r="B152" s="0" t="s">
        <v>1586</v>
      </c>
      <c r="D152" s="0" t="n">
        <v>98.3</v>
      </c>
      <c r="E152" s="0" t="n">
        <v>2</v>
      </c>
      <c r="F152" s="0" t="n">
        <v>95.9</v>
      </c>
      <c r="G152" s="0" t="n">
        <v>3</v>
      </c>
      <c r="H152" s="0" t="n">
        <v>93.4</v>
      </c>
      <c r="I152" s="0" t="n">
        <v>11</v>
      </c>
      <c r="J152" s="0" t="n">
        <v>88.5</v>
      </c>
      <c r="K152" s="0" t="n">
        <v>0</v>
      </c>
      <c r="L152" s="0" t="n">
        <v>0</v>
      </c>
      <c r="M152" s="0" t="s">
        <v>1587</v>
      </c>
      <c r="P152" s="0" t="s">
        <v>1024</v>
      </c>
      <c r="S152" s="0" t="s">
        <v>1034</v>
      </c>
      <c r="T152" s="0" t="s">
        <v>1027</v>
      </c>
      <c r="U152" s="0" t="s">
        <v>9</v>
      </c>
      <c r="V152" s="0" t="s">
        <v>1027</v>
      </c>
      <c r="W152" s="0" t="s">
        <v>1588</v>
      </c>
      <c r="X152" s="0" t="s">
        <v>1477</v>
      </c>
      <c r="Y152" s="0" t="n">
        <v>24</v>
      </c>
      <c r="AA152" s="0" t="s">
        <v>1589</v>
      </c>
      <c r="AB152" s="0" t="n">
        <v>1</v>
      </c>
      <c r="AG152" s="0" t="n">
        <v>9019209000</v>
      </c>
      <c r="AH152" s="0" t="s">
        <v>1333</v>
      </c>
    </row>
    <row r="153" customFormat="false" ht="12.8" hidden="false" customHeight="false" outlineLevel="0" collapsed="false">
      <c r="A153" s="17" t="s">
        <v>336</v>
      </c>
      <c r="B153" s="0" t="s">
        <v>1590</v>
      </c>
      <c r="C153" s="0" t="s">
        <v>1591</v>
      </c>
      <c r="D153" s="0" t="n">
        <v>136.8</v>
      </c>
      <c r="E153" s="0" t="n">
        <v>2</v>
      </c>
      <c r="F153" s="0" t="n">
        <v>133.4</v>
      </c>
      <c r="G153" s="0" t="n">
        <v>3</v>
      </c>
      <c r="H153" s="0" t="n">
        <v>130</v>
      </c>
      <c r="I153" s="0" t="n">
        <v>11</v>
      </c>
      <c r="J153" s="0" t="n">
        <v>123.2</v>
      </c>
      <c r="K153" s="0" t="n">
        <v>0</v>
      </c>
      <c r="L153" s="0" t="n">
        <v>0</v>
      </c>
      <c r="M153" s="0" t="n">
        <v>817770020523</v>
      </c>
      <c r="S153" s="0" t="s">
        <v>1034</v>
      </c>
      <c r="T153" s="0" t="s">
        <v>1027</v>
      </c>
      <c r="U153" s="0" t="s">
        <v>9</v>
      </c>
      <c r="V153" s="0" t="n">
        <v>1</v>
      </c>
      <c r="W153" s="0" t="n">
        <v>1</v>
      </c>
      <c r="X153" s="0" t="s">
        <v>1477</v>
      </c>
      <c r="Y153" s="0" t="n">
        <v>24</v>
      </c>
      <c r="Z153" s="0" t="s">
        <v>1477</v>
      </c>
      <c r="AA153" s="0" t="s">
        <v>1592</v>
      </c>
      <c r="AB153" s="0" t="n">
        <v>1</v>
      </c>
      <c r="AG153" s="0" t="n">
        <v>9019209000</v>
      </c>
      <c r="AH153" s="0" t="s">
        <v>1333</v>
      </c>
    </row>
    <row r="154" customFormat="false" ht="12.8" hidden="false" customHeight="false" outlineLevel="0" collapsed="false">
      <c r="A154" s="17" t="s">
        <v>338</v>
      </c>
      <c r="B154" s="0" t="s">
        <v>1593</v>
      </c>
      <c r="D154" s="0" t="n">
        <v>112.8</v>
      </c>
      <c r="E154" s="0" t="n">
        <v>2</v>
      </c>
      <c r="F154" s="0" t="n">
        <v>110</v>
      </c>
      <c r="G154" s="0" t="n">
        <v>3</v>
      </c>
      <c r="H154" s="0" t="n">
        <v>107.2</v>
      </c>
      <c r="I154" s="0" t="n">
        <v>11</v>
      </c>
      <c r="J154" s="0" t="n">
        <v>101.6</v>
      </c>
      <c r="K154" s="0" t="n">
        <v>0</v>
      </c>
      <c r="L154" s="0" t="n">
        <v>0</v>
      </c>
      <c r="M154" s="0" t="n">
        <v>5051826026977</v>
      </c>
      <c r="P154" s="0" t="s">
        <v>1024</v>
      </c>
      <c r="S154" s="0" t="s">
        <v>1034</v>
      </c>
      <c r="T154" s="0" t="s">
        <v>1027</v>
      </c>
      <c r="U154" s="0" t="s">
        <v>9</v>
      </c>
      <c r="X154" s="0" t="s">
        <v>1477</v>
      </c>
      <c r="Y154" s="0" t="n">
        <v>12</v>
      </c>
      <c r="Z154" s="0" t="s">
        <v>1477</v>
      </c>
      <c r="AA154" s="0" t="s">
        <v>1594</v>
      </c>
      <c r="AB154" s="0" t="n">
        <v>1</v>
      </c>
      <c r="AG154" s="0" t="n">
        <v>9019209000</v>
      </c>
      <c r="AH154" s="0" t="s">
        <v>1333</v>
      </c>
    </row>
    <row r="155" customFormat="false" ht="12.8" hidden="false" customHeight="false" outlineLevel="0" collapsed="false">
      <c r="A155" s="17" t="s">
        <v>340</v>
      </c>
      <c r="B155" s="0" t="s">
        <v>1595</v>
      </c>
      <c r="C155" s="0" t="s">
        <v>1596</v>
      </c>
      <c r="D155" s="0" t="n">
        <v>112.8</v>
      </c>
      <c r="E155" s="0" t="n">
        <v>2</v>
      </c>
      <c r="F155" s="0" t="n">
        <v>110</v>
      </c>
      <c r="G155" s="0" t="n">
        <v>3</v>
      </c>
      <c r="H155" s="0" t="n">
        <v>107.2</v>
      </c>
      <c r="I155" s="0" t="n">
        <v>11</v>
      </c>
      <c r="J155" s="0" t="n">
        <v>101.6</v>
      </c>
      <c r="K155" s="0" t="n">
        <v>0</v>
      </c>
      <c r="L155" s="0" t="n">
        <v>0</v>
      </c>
      <c r="M155" s="0" t="n">
        <v>5051826026984</v>
      </c>
      <c r="N155" s="0" t="s">
        <v>1025</v>
      </c>
      <c r="P155" s="0" t="s">
        <v>1024</v>
      </c>
      <c r="Q155" s="0" t="s">
        <v>1025</v>
      </c>
      <c r="R155" s="0" t="s">
        <v>1025</v>
      </c>
      <c r="S155" s="0" t="s">
        <v>1034</v>
      </c>
      <c r="T155" s="0" t="s">
        <v>1027</v>
      </c>
      <c r="U155" s="0" t="s">
        <v>9</v>
      </c>
      <c r="V155" s="0" t="n">
        <v>1</v>
      </c>
      <c r="W155" s="0" t="n">
        <v>1</v>
      </c>
      <c r="X155" s="0" t="s">
        <v>1477</v>
      </c>
      <c r="Y155" s="0" t="n">
        <v>12</v>
      </c>
      <c r="Z155" s="0" t="s">
        <v>1477</v>
      </c>
      <c r="AA155" s="0" t="s">
        <v>1597</v>
      </c>
      <c r="AB155" s="0" t="n">
        <v>1</v>
      </c>
      <c r="AC155" s="0" t="s">
        <v>1598</v>
      </c>
      <c r="AG155" s="0" t="n">
        <v>9019209000</v>
      </c>
      <c r="AH155" s="0" t="s">
        <v>1333</v>
      </c>
    </row>
    <row r="156" customFormat="false" ht="12.8" hidden="false" customHeight="false" outlineLevel="0" collapsed="false">
      <c r="A156" s="17" t="s">
        <v>342</v>
      </c>
      <c r="B156" s="0" t="s">
        <v>1599</v>
      </c>
      <c r="D156" s="0" t="n">
        <v>103.7</v>
      </c>
      <c r="E156" s="0" t="n">
        <v>2</v>
      </c>
      <c r="F156" s="0" t="n">
        <v>101.2</v>
      </c>
      <c r="G156" s="0" t="n">
        <v>3</v>
      </c>
      <c r="H156" s="0" t="n">
        <v>98.6</v>
      </c>
      <c r="I156" s="0" t="n">
        <v>11</v>
      </c>
      <c r="J156" s="0" t="n">
        <v>93.4</v>
      </c>
      <c r="K156" s="0" t="n">
        <v>0</v>
      </c>
      <c r="L156" s="0" t="n">
        <v>0</v>
      </c>
      <c r="M156" s="0" t="n">
        <v>817770020066</v>
      </c>
      <c r="P156" s="0" t="s">
        <v>1024</v>
      </c>
      <c r="S156" s="0" t="s">
        <v>1034</v>
      </c>
      <c r="T156" s="0" t="s">
        <v>1027</v>
      </c>
      <c r="U156" s="0" t="s">
        <v>9</v>
      </c>
      <c r="Y156" s="0" t="n">
        <v>14</v>
      </c>
      <c r="AB156" s="0" t="n">
        <v>1</v>
      </c>
      <c r="AG156" s="0" t="n">
        <v>9019209000</v>
      </c>
      <c r="AH156" s="0" t="s">
        <v>1333</v>
      </c>
    </row>
    <row r="157" customFormat="false" ht="12.8" hidden="false" customHeight="false" outlineLevel="0" collapsed="false">
      <c r="A157" s="17" t="s">
        <v>344</v>
      </c>
      <c r="B157" s="0" t="s">
        <v>1600</v>
      </c>
      <c r="D157" s="0" t="n">
        <v>103.7</v>
      </c>
      <c r="E157" s="0" t="n">
        <v>2</v>
      </c>
      <c r="F157" s="0" t="n">
        <v>101.2</v>
      </c>
      <c r="G157" s="0" t="n">
        <v>3</v>
      </c>
      <c r="H157" s="0" t="n">
        <v>98.6</v>
      </c>
      <c r="I157" s="0" t="n">
        <v>11</v>
      </c>
      <c r="J157" s="0" t="n">
        <v>93.4</v>
      </c>
      <c r="K157" s="0" t="n">
        <v>0</v>
      </c>
      <c r="L157" s="0" t="n">
        <v>0</v>
      </c>
      <c r="M157" s="0" t="n">
        <v>5051826027004</v>
      </c>
      <c r="P157" s="0" t="s">
        <v>1024</v>
      </c>
      <c r="S157" s="0" t="s">
        <v>1034</v>
      </c>
      <c r="T157" s="0" t="s">
        <v>1027</v>
      </c>
      <c r="U157" s="0" t="s">
        <v>9</v>
      </c>
      <c r="Y157" s="0" t="n">
        <v>14</v>
      </c>
      <c r="AB157" s="0" t="n">
        <v>1</v>
      </c>
      <c r="AG157" s="0" t="n">
        <v>9019209000</v>
      </c>
      <c r="AH157" s="0" t="s">
        <v>1333</v>
      </c>
    </row>
    <row r="158" customFormat="false" ht="12.8" hidden="false" customHeight="false" outlineLevel="0" collapsed="false">
      <c r="A158" s="17" t="s">
        <v>346</v>
      </c>
      <c r="B158" s="0" t="s">
        <v>1601</v>
      </c>
      <c r="D158" s="0" t="n">
        <v>120.4</v>
      </c>
      <c r="E158" s="0" t="n">
        <v>2</v>
      </c>
      <c r="F158" s="0" t="n">
        <v>117.4</v>
      </c>
      <c r="G158" s="0" t="n">
        <v>3</v>
      </c>
      <c r="H158" s="0" t="n">
        <v>114.4</v>
      </c>
      <c r="I158" s="0" t="n">
        <v>11</v>
      </c>
      <c r="J158" s="0" t="n">
        <v>108.4</v>
      </c>
      <c r="K158" s="0" t="n">
        <v>0</v>
      </c>
      <c r="L158" s="0" t="n">
        <v>0</v>
      </c>
      <c r="M158" s="0" t="n">
        <v>5051826027011</v>
      </c>
      <c r="P158" s="0" t="s">
        <v>1024</v>
      </c>
      <c r="S158" s="0" t="s">
        <v>1034</v>
      </c>
      <c r="T158" s="0" t="s">
        <v>1027</v>
      </c>
      <c r="U158" s="0" t="s">
        <v>9</v>
      </c>
      <c r="Y158" s="0" t="n">
        <v>12</v>
      </c>
      <c r="AB158" s="0" t="n">
        <v>1</v>
      </c>
      <c r="AG158" s="0" t="n">
        <v>9019209000</v>
      </c>
      <c r="AH158" s="0" t="s">
        <v>1333</v>
      </c>
    </row>
    <row r="159" customFormat="false" ht="12.8" hidden="false" customHeight="false" outlineLevel="0" collapsed="false">
      <c r="A159" s="17" t="s">
        <v>348</v>
      </c>
      <c r="B159" s="0" t="s">
        <v>1602</v>
      </c>
      <c r="C159" s="0" t="s">
        <v>1603</v>
      </c>
      <c r="D159" s="0" t="n">
        <v>120.4</v>
      </c>
      <c r="E159" s="0" t="n">
        <v>2</v>
      </c>
      <c r="F159" s="0" t="n">
        <v>117.4</v>
      </c>
      <c r="G159" s="0" t="n">
        <v>3</v>
      </c>
      <c r="H159" s="0" t="n">
        <v>114.4</v>
      </c>
      <c r="I159" s="0" t="n">
        <v>11</v>
      </c>
      <c r="J159" s="0" t="n">
        <v>108.4</v>
      </c>
      <c r="K159" s="0" t="n">
        <v>0</v>
      </c>
      <c r="L159" s="0" t="n">
        <v>0</v>
      </c>
      <c r="M159" s="0" t="n">
        <v>5051826009239</v>
      </c>
      <c r="N159" s="0" t="s">
        <v>1024</v>
      </c>
      <c r="P159" s="0" t="s">
        <v>1024</v>
      </c>
      <c r="Q159" s="0" t="s">
        <v>1025</v>
      </c>
      <c r="R159" s="0" t="s">
        <v>1025</v>
      </c>
      <c r="S159" s="0" t="s">
        <v>1034</v>
      </c>
      <c r="T159" s="0" t="s">
        <v>1027</v>
      </c>
      <c r="U159" s="0" t="s">
        <v>9</v>
      </c>
      <c r="V159" s="0" t="n">
        <v>1</v>
      </c>
      <c r="W159" s="0" t="n">
        <v>1</v>
      </c>
      <c r="X159" s="0" t="s">
        <v>1477</v>
      </c>
      <c r="Y159" s="0" t="n">
        <v>16</v>
      </c>
      <c r="Z159" s="0" t="s">
        <v>1477</v>
      </c>
      <c r="AA159" s="0" t="s">
        <v>1604</v>
      </c>
      <c r="AB159" s="0" t="n">
        <v>1</v>
      </c>
      <c r="AC159" s="0" t="s">
        <v>1605</v>
      </c>
      <c r="AG159" s="0" t="n">
        <v>9019209000</v>
      </c>
      <c r="AH159" s="0" t="s">
        <v>1333</v>
      </c>
    </row>
    <row r="160" customFormat="false" ht="12.8" hidden="false" customHeight="false" outlineLevel="0" collapsed="false">
      <c r="A160" s="17" t="s">
        <v>350</v>
      </c>
      <c r="B160" s="0" t="s">
        <v>1606</v>
      </c>
      <c r="D160" s="0" t="n">
        <v>120.4</v>
      </c>
      <c r="E160" s="0" t="n">
        <v>2</v>
      </c>
      <c r="F160" s="0" t="n">
        <v>117.4</v>
      </c>
      <c r="G160" s="0" t="n">
        <v>3</v>
      </c>
      <c r="H160" s="0" t="n">
        <v>114.4</v>
      </c>
      <c r="I160" s="0" t="n">
        <v>11</v>
      </c>
      <c r="J160" s="0" t="n">
        <v>108.4</v>
      </c>
      <c r="L160" s="0" t="n">
        <v>0</v>
      </c>
      <c r="M160" s="0" t="n">
        <v>5051826027028</v>
      </c>
      <c r="P160" s="0" t="s">
        <v>1024</v>
      </c>
      <c r="S160" s="0" t="s">
        <v>1034</v>
      </c>
      <c r="T160" s="0" t="s">
        <v>1027</v>
      </c>
      <c r="U160" s="0" t="s">
        <v>9</v>
      </c>
      <c r="V160" s="0" t="n">
        <v>1</v>
      </c>
      <c r="W160" s="0" t="n">
        <v>1</v>
      </c>
      <c r="X160" s="0" t="s">
        <v>1477</v>
      </c>
      <c r="Y160" s="0" t="n">
        <v>24</v>
      </c>
      <c r="Z160" s="0" t="s">
        <v>1477</v>
      </c>
      <c r="AA160" s="0" t="s">
        <v>1607</v>
      </c>
      <c r="AB160" s="0" t="n">
        <v>1</v>
      </c>
      <c r="AG160" s="0" t="n">
        <v>9019209000</v>
      </c>
      <c r="AH160" s="0" t="s">
        <v>1333</v>
      </c>
    </row>
    <row r="161" customFormat="false" ht="12.8" hidden="false" customHeight="false" outlineLevel="0" collapsed="false">
      <c r="A161" s="17" t="s">
        <v>352</v>
      </c>
      <c r="B161" s="0" t="s">
        <v>1608</v>
      </c>
      <c r="D161" s="0" t="n">
        <v>222.5</v>
      </c>
      <c r="E161" s="0" t="n">
        <v>2</v>
      </c>
      <c r="F161" s="0" t="n">
        <v>217</v>
      </c>
      <c r="G161" s="0" t="n">
        <v>3</v>
      </c>
      <c r="H161" s="0" t="n">
        <v>211.4</v>
      </c>
      <c r="I161" s="0" t="n">
        <v>11</v>
      </c>
      <c r="J161" s="0" t="n">
        <v>200.3</v>
      </c>
      <c r="K161" s="0" t="n">
        <v>0</v>
      </c>
      <c r="L161" s="0" t="n">
        <v>0</v>
      </c>
      <c r="M161" s="0" t="n">
        <v>817770020110</v>
      </c>
      <c r="P161" s="0" t="s">
        <v>1024</v>
      </c>
      <c r="S161" s="0" t="s">
        <v>1034</v>
      </c>
      <c r="T161" s="0" t="s">
        <v>1027</v>
      </c>
      <c r="U161" s="0" t="s">
        <v>9</v>
      </c>
      <c r="V161" s="0" t="n">
        <v>1</v>
      </c>
      <c r="W161" s="0" t="n">
        <v>1</v>
      </c>
      <c r="X161" s="0" t="s">
        <v>1477</v>
      </c>
      <c r="Y161" s="0" t="n">
        <v>24</v>
      </c>
      <c r="Z161" s="0" t="s">
        <v>1477</v>
      </c>
      <c r="AA161" s="0" t="s">
        <v>1609</v>
      </c>
      <c r="AB161" s="0" t="n">
        <v>1</v>
      </c>
      <c r="AG161" s="0" t="n">
        <v>9019209000</v>
      </c>
      <c r="AH161" s="0" t="s">
        <v>1333</v>
      </c>
    </row>
    <row r="162" customFormat="false" ht="12.8" hidden="false" customHeight="false" outlineLevel="0" collapsed="false">
      <c r="A162" s="17" t="s">
        <v>354</v>
      </c>
      <c r="B162" s="0" t="s">
        <v>1610</v>
      </c>
      <c r="C162" s="0" t="s">
        <v>1611</v>
      </c>
      <c r="D162" s="0" t="n">
        <v>60</v>
      </c>
      <c r="E162" s="0" t="n">
        <v>2</v>
      </c>
      <c r="F162" s="0" t="n">
        <v>57</v>
      </c>
      <c r="G162" s="0" t="n">
        <v>3</v>
      </c>
      <c r="H162" s="0" t="n">
        <v>54</v>
      </c>
      <c r="I162" s="0" t="n">
        <v>11</v>
      </c>
      <c r="J162" s="0" t="n">
        <v>51</v>
      </c>
      <c r="K162" s="0" t="n">
        <v>0</v>
      </c>
      <c r="L162" s="0" t="n">
        <v>0</v>
      </c>
      <c r="M162" s="0" t="n">
        <v>5051826009253</v>
      </c>
      <c r="N162" s="0" t="s">
        <v>1024</v>
      </c>
      <c r="P162" s="0" t="s">
        <v>1024</v>
      </c>
      <c r="Q162" s="0" t="s">
        <v>1025</v>
      </c>
      <c r="R162" s="0" t="s">
        <v>1025</v>
      </c>
      <c r="S162" s="0" t="s">
        <v>1034</v>
      </c>
      <c r="T162" s="0" t="s">
        <v>1027</v>
      </c>
      <c r="U162" s="0" t="s">
        <v>9</v>
      </c>
      <c r="V162" s="0" t="n">
        <v>1</v>
      </c>
      <c r="W162" s="0" t="n">
        <v>1</v>
      </c>
      <c r="X162" s="0" t="s">
        <v>1612</v>
      </c>
      <c r="Y162" s="0" t="n">
        <v>12</v>
      </c>
      <c r="Z162" s="0" t="s">
        <v>1613</v>
      </c>
      <c r="AA162" s="0" t="s">
        <v>1614</v>
      </c>
      <c r="AB162" s="0" t="n">
        <v>1</v>
      </c>
      <c r="AC162" s="0" t="s">
        <v>1615</v>
      </c>
      <c r="AG162" s="0" t="n">
        <v>9019209000</v>
      </c>
      <c r="AH162" s="0" t="s">
        <v>1616</v>
      </c>
    </row>
    <row r="163" customFormat="false" ht="12.8" hidden="false" customHeight="false" outlineLevel="0" collapsed="false">
      <c r="A163" s="17" t="s">
        <v>356</v>
      </c>
      <c r="B163" s="0" t="s">
        <v>1617</v>
      </c>
      <c r="C163" s="0" t="s">
        <v>1618</v>
      </c>
      <c r="D163" s="0" t="n">
        <v>65</v>
      </c>
      <c r="E163" s="0" t="n">
        <v>2</v>
      </c>
      <c r="F163" s="0" t="n">
        <v>61.75</v>
      </c>
      <c r="G163" s="0" t="n">
        <v>3</v>
      </c>
      <c r="H163" s="0" t="n">
        <v>58.5</v>
      </c>
      <c r="I163" s="0" t="n">
        <v>11</v>
      </c>
      <c r="J163" s="0" t="n">
        <v>55.25</v>
      </c>
      <c r="K163" s="0" t="n">
        <v>0</v>
      </c>
      <c r="L163" s="0" t="n">
        <v>0</v>
      </c>
      <c r="M163" s="0" t="n">
        <v>5051826000847</v>
      </c>
      <c r="N163" s="0" t="s">
        <v>1024</v>
      </c>
      <c r="P163" s="0" t="s">
        <v>1024</v>
      </c>
      <c r="Q163" s="0" t="s">
        <v>1025</v>
      </c>
      <c r="R163" s="0" t="s">
        <v>1025</v>
      </c>
      <c r="S163" s="0" t="s">
        <v>1034</v>
      </c>
      <c r="T163" s="0" t="s">
        <v>1027</v>
      </c>
      <c r="U163" s="0" t="s">
        <v>9</v>
      </c>
      <c r="V163" s="0" t="n">
        <v>1</v>
      </c>
      <c r="W163" s="0" t="n">
        <v>1</v>
      </c>
      <c r="X163" s="0" t="s">
        <v>1612</v>
      </c>
      <c r="Y163" s="0" t="n">
        <v>12</v>
      </c>
      <c r="Z163" s="0" t="s">
        <v>1613</v>
      </c>
      <c r="AA163" s="0" t="s">
        <v>1614</v>
      </c>
      <c r="AB163" s="0" t="n">
        <v>1</v>
      </c>
      <c r="AC163" s="0" t="s">
        <v>1619</v>
      </c>
      <c r="AG163" s="0" t="n">
        <v>9019209000</v>
      </c>
      <c r="AH163" s="0" t="s">
        <v>1616</v>
      </c>
    </row>
    <row r="164" customFormat="false" ht="12.8" hidden="false" customHeight="false" outlineLevel="0" collapsed="false">
      <c r="A164" s="17" t="s">
        <v>358</v>
      </c>
      <c r="B164" s="0" t="s">
        <v>1620</v>
      </c>
      <c r="C164" s="0" t="s">
        <v>1621</v>
      </c>
      <c r="D164" s="0" t="n">
        <v>90</v>
      </c>
      <c r="E164" s="0" t="n">
        <v>2</v>
      </c>
      <c r="F164" s="0" t="n">
        <v>85.5</v>
      </c>
      <c r="G164" s="0" t="n">
        <v>3</v>
      </c>
      <c r="H164" s="0" t="n">
        <v>81</v>
      </c>
      <c r="I164" s="0" t="n">
        <v>11</v>
      </c>
      <c r="J164" s="0" t="n">
        <v>76.5</v>
      </c>
      <c r="K164" s="0" t="n">
        <v>0</v>
      </c>
      <c r="L164" s="0" t="n">
        <v>0</v>
      </c>
      <c r="M164" s="0" t="n">
        <v>5051826009260</v>
      </c>
      <c r="N164" s="0" t="s">
        <v>1024</v>
      </c>
      <c r="P164" s="0" t="s">
        <v>1024</v>
      </c>
      <c r="Q164" s="0" t="s">
        <v>1025</v>
      </c>
      <c r="R164" s="0" t="s">
        <v>1025</v>
      </c>
      <c r="S164" s="0" t="s">
        <v>1034</v>
      </c>
      <c r="T164" s="0" t="s">
        <v>1027</v>
      </c>
      <c r="U164" s="0" t="s">
        <v>9</v>
      </c>
      <c r="V164" s="0" t="n">
        <v>1</v>
      </c>
      <c r="W164" s="0" t="n">
        <v>1</v>
      </c>
      <c r="X164" s="0" t="s">
        <v>1612</v>
      </c>
      <c r="Y164" s="0" t="n">
        <v>12</v>
      </c>
      <c r="Z164" s="0" t="s">
        <v>1613</v>
      </c>
      <c r="AA164" s="0" t="s">
        <v>1622</v>
      </c>
      <c r="AB164" s="0" t="n">
        <v>1</v>
      </c>
      <c r="AC164" s="0" t="s">
        <v>1623</v>
      </c>
      <c r="AG164" s="0" t="n">
        <v>9019209000</v>
      </c>
      <c r="AH164" s="0" t="s">
        <v>1616</v>
      </c>
    </row>
    <row r="165" customFormat="false" ht="12.8" hidden="false" customHeight="false" outlineLevel="0" collapsed="false">
      <c r="A165" s="17" t="s">
        <v>360</v>
      </c>
      <c r="B165" s="0" t="s">
        <v>1624</v>
      </c>
      <c r="C165" s="0" t="s">
        <v>1625</v>
      </c>
      <c r="D165" s="0" t="n">
        <v>78</v>
      </c>
      <c r="E165" s="0" t="n">
        <v>2</v>
      </c>
      <c r="F165" s="0" t="n">
        <v>74.1</v>
      </c>
      <c r="G165" s="0" t="n">
        <v>3</v>
      </c>
      <c r="H165" s="0" t="n">
        <v>70.2</v>
      </c>
      <c r="I165" s="0" t="n">
        <v>11</v>
      </c>
      <c r="J165" s="0" t="n">
        <v>66.3</v>
      </c>
      <c r="K165" s="0" t="n">
        <v>0</v>
      </c>
      <c r="L165" s="0" t="n">
        <v>0</v>
      </c>
      <c r="M165" s="0" t="n">
        <v>5051826009277</v>
      </c>
      <c r="N165" s="0" t="s">
        <v>1024</v>
      </c>
      <c r="P165" s="0" t="s">
        <v>1024</v>
      </c>
      <c r="Q165" s="0" t="s">
        <v>1025</v>
      </c>
      <c r="R165" s="0" t="s">
        <v>1025</v>
      </c>
      <c r="S165" s="0" t="s">
        <v>1034</v>
      </c>
      <c r="T165" s="0" t="s">
        <v>1027</v>
      </c>
      <c r="U165" s="0" t="s">
        <v>9</v>
      </c>
      <c r="V165" s="0" t="n">
        <v>1</v>
      </c>
      <c r="W165" s="0" t="n">
        <v>1</v>
      </c>
      <c r="X165" s="0" t="s">
        <v>1612</v>
      </c>
      <c r="Y165" s="0" t="n">
        <v>12</v>
      </c>
      <c r="Z165" s="0" t="s">
        <v>1613</v>
      </c>
      <c r="AA165" s="0" t="s">
        <v>1626</v>
      </c>
      <c r="AB165" s="0" t="n">
        <v>1</v>
      </c>
      <c r="AC165" s="0" t="s">
        <v>1627</v>
      </c>
      <c r="AG165" s="0" t="n">
        <v>9019209000</v>
      </c>
      <c r="AH165" s="0" t="s">
        <v>1616</v>
      </c>
    </row>
    <row r="166" customFormat="false" ht="12.8" hidden="false" customHeight="false" outlineLevel="0" collapsed="false">
      <c r="A166" s="17" t="s">
        <v>362</v>
      </c>
      <c r="B166" s="0" t="s">
        <v>1628</v>
      </c>
      <c r="C166" s="0" t="s">
        <v>1629</v>
      </c>
      <c r="D166" s="0" t="n">
        <v>95</v>
      </c>
      <c r="E166" s="0" t="n">
        <v>2</v>
      </c>
      <c r="F166" s="0" t="n">
        <v>90.25</v>
      </c>
      <c r="G166" s="0" t="n">
        <v>3</v>
      </c>
      <c r="H166" s="0" t="n">
        <v>85.5</v>
      </c>
      <c r="I166" s="0" t="n">
        <v>11</v>
      </c>
      <c r="J166" s="0" t="n">
        <v>80.75</v>
      </c>
      <c r="K166" s="0" t="n">
        <v>0</v>
      </c>
      <c r="L166" s="0" t="n">
        <v>0</v>
      </c>
      <c r="M166" s="0" t="n">
        <v>5051826009284</v>
      </c>
      <c r="N166" s="0" t="s">
        <v>1024</v>
      </c>
      <c r="P166" s="0" t="s">
        <v>1024</v>
      </c>
      <c r="Q166" s="0" t="s">
        <v>1025</v>
      </c>
      <c r="R166" s="0" t="s">
        <v>1025</v>
      </c>
      <c r="S166" s="0" t="s">
        <v>1034</v>
      </c>
      <c r="T166" s="0" t="s">
        <v>1027</v>
      </c>
      <c r="U166" s="0" t="s">
        <v>9</v>
      </c>
      <c r="V166" s="0" t="n">
        <v>1</v>
      </c>
      <c r="W166" s="0" t="n">
        <v>1</v>
      </c>
      <c r="X166" s="0" t="s">
        <v>1612</v>
      </c>
      <c r="Y166" s="0" t="n">
        <v>12</v>
      </c>
      <c r="Z166" s="0" t="s">
        <v>1613</v>
      </c>
      <c r="AA166" s="0" t="s">
        <v>1630</v>
      </c>
      <c r="AB166" s="0" t="n">
        <v>1</v>
      </c>
      <c r="AC166" s="0" t="s">
        <v>1631</v>
      </c>
      <c r="AG166" s="0" t="n">
        <v>9019209000</v>
      </c>
      <c r="AH166" s="0" t="s">
        <v>1616</v>
      </c>
    </row>
    <row r="167" customFormat="false" ht="12.8" hidden="false" customHeight="false" outlineLevel="0" collapsed="false">
      <c r="A167" s="17" t="s">
        <v>364</v>
      </c>
      <c r="B167" s="0" t="s">
        <v>1632</v>
      </c>
      <c r="C167" s="0" t="s">
        <v>1633</v>
      </c>
      <c r="D167" s="0" t="n">
        <v>95</v>
      </c>
      <c r="E167" s="0" t="n">
        <v>2</v>
      </c>
      <c r="F167" s="0" t="n">
        <v>90.25</v>
      </c>
      <c r="G167" s="0" t="n">
        <v>3</v>
      </c>
      <c r="H167" s="0" t="n">
        <v>85.5</v>
      </c>
      <c r="I167" s="0" t="n">
        <v>11</v>
      </c>
      <c r="J167" s="0" t="n">
        <v>80.75</v>
      </c>
      <c r="K167" s="0" t="n">
        <v>0</v>
      </c>
      <c r="L167" s="0" t="n">
        <v>0</v>
      </c>
      <c r="M167" s="0" t="n">
        <v>5051826009291</v>
      </c>
      <c r="N167" s="0" t="s">
        <v>1024</v>
      </c>
      <c r="P167" s="0" t="s">
        <v>1024</v>
      </c>
      <c r="Q167" s="0" t="s">
        <v>1025</v>
      </c>
      <c r="R167" s="0" t="s">
        <v>1025</v>
      </c>
      <c r="S167" s="0" t="s">
        <v>1034</v>
      </c>
      <c r="T167" s="0" t="s">
        <v>1027</v>
      </c>
      <c r="U167" s="0" t="s">
        <v>9</v>
      </c>
      <c r="V167" s="0" t="n">
        <v>1</v>
      </c>
      <c r="W167" s="0" t="n">
        <v>1</v>
      </c>
      <c r="X167" s="0" t="s">
        <v>1612</v>
      </c>
      <c r="Y167" s="0" t="n">
        <v>12</v>
      </c>
      <c r="Z167" s="0" t="s">
        <v>1613</v>
      </c>
      <c r="AA167" s="0" t="s">
        <v>1634</v>
      </c>
      <c r="AB167" s="0" t="n">
        <v>1</v>
      </c>
      <c r="AC167" s="0" t="s">
        <v>1635</v>
      </c>
      <c r="AG167" s="0" t="n">
        <v>9019200000</v>
      </c>
      <c r="AH167" s="0" t="s">
        <v>1616</v>
      </c>
    </row>
    <row r="168" customFormat="false" ht="12.8" hidden="false" customHeight="false" outlineLevel="0" collapsed="false">
      <c r="A168" s="17" t="s">
        <v>366</v>
      </c>
      <c r="B168" s="0" t="s">
        <v>1636</v>
      </c>
      <c r="C168" s="0" t="s">
        <v>1637</v>
      </c>
      <c r="D168" s="0" t="n">
        <v>115</v>
      </c>
      <c r="E168" s="0" t="n">
        <v>2</v>
      </c>
      <c r="F168" s="0" t="n">
        <v>109.25</v>
      </c>
      <c r="G168" s="0" t="n">
        <v>3</v>
      </c>
      <c r="H168" s="0" t="n">
        <v>103.5</v>
      </c>
      <c r="I168" s="0" t="n">
        <v>11</v>
      </c>
      <c r="J168" s="0" t="n">
        <v>97.75</v>
      </c>
      <c r="L168" s="0" t="n">
        <v>0</v>
      </c>
      <c r="M168" s="0" t="n">
        <v>5051826009307</v>
      </c>
      <c r="N168" s="0" t="s">
        <v>1024</v>
      </c>
      <c r="P168" s="0" t="s">
        <v>1024</v>
      </c>
      <c r="Q168" s="0" t="s">
        <v>1025</v>
      </c>
      <c r="R168" s="0" t="s">
        <v>1025</v>
      </c>
      <c r="S168" s="0" t="s">
        <v>1034</v>
      </c>
      <c r="T168" s="0" t="s">
        <v>1027</v>
      </c>
      <c r="U168" s="0" t="s">
        <v>9</v>
      </c>
      <c r="V168" s="0" t="n">
        <v>1</v>
      </c>
      <c r="W168" s="0" t="n">
        <v>1</v>
      </c>
      <c r="Y168" s="0" t="n">
        <v>12</v>
      </c>
      <c r="Z168" s="0" t="s">
        <v>1613</v>
      </c>
      <c r="AA168" s="0" t="s">
        <v>1638</v>
      </c>
      <c r="AB168" s="0" t="n">
        <v>1</v>
      </c>
      <c r="AC168" s="0" t="s">
        <v>1639</v>
      </c>
      <c r="AG168" s="0" t="n">
        <v>9019209000</v>
      </c>
      <c r="AH168" s="0" t="s">
        <v>1616</v>
      </c>
    </row>
    <row r="169" customFormat="false" ht="12.8" hidden="false" customHeight="false" outlineLevel="0" collapsed="false">
      <c r="A169" s="17" t="s">
        <v>368</v>
      </c>
      <c r="B169" s="0" t="s">
        <v>1640</v>
      </c>
      <c r="C169" s="0" t="s">
        <v>1641</v>
      </c>
      <c r="D169" s="0" t="n">
        <v>72</v>
      </c>
      <c r="E169" s="0" t="n">
        <v>2</v>
      </c>
      <c r="F169" s="0" t="n">
        <v>68.4</v>
      </c>
      <c r="G169" s="0" t="n">
        <v>3</v>
      </c>
      <c r="H169" s="0" t="n">
        <v>64.8</v>
      </c>
      <c r="I169" s="0" t="n">
        <v>11</v>
      </c>
      <c r="J169" s="0" t="n">
        <v>61.2</v>
      </c>
      <c r="K169" s="0" t="n">
        <v>0</v>
      </c>
      <c r="L169" s="0" t="n">
        <v>0</v>
      </c>
      <c r="M169" s="0" t="n">
        <v>4036616000307</v>
      </c>
      <c r="N169" s="0" t="s">
        <v>1025</v>
      </c>
      <c r="P169" s="0" t="s">
        <v>1024</v>
      </c>
      <c r="Q169" s="0" t="s">
        <v>1025</v>
      </c>
      <c r="R169" s="0" t="s">
        <v>1025</v>
      </c>
      <c r="S169" s="0" t="s">
        <v>1034</v>
      </c>
      <c r="T169" s="0" t="s">
        <v>1027</v>
      </c>
      <c r="U169" s="0" t="s">
        <v>9</v>
      </c>
      <c r="V169" s="0" t="n">
        <v>1</v>
      </c>
      <c r="W169" s="0" t="n">
        <v>1</v>
      </c>
      <c r="X169" s="0" t="s">
        <v>1642</v>
      </c>
      <c r="Y169" s="0" t="n">
        <v>15</v>
      </c>
      <c r="Z169" s="0" t="s">
        <v>1375</v>
      </c>
      <c r="AA169" s="0" t="s">
        <v>1643</v>
      </c>
      <c r="AB169" s="0" t="n">
        <v>1</v>
      </c>
      <c r="AC169" s="0" t="s">
        <v>1644</v>
      </c>
      <c r="AG169" s="0" t="n">
        <v>90271090</v>
      </c>
      <c r="AH169" s="0" t="s">
        <v>1122</v>
      </c>
    </row>
    <row r="170" customFormat="false" ht="12.8" hidden="false" customHeight="false" outlineLevel="0" collapsed="false">
      <c r="A170" s="17" t="s">
        <v>1645</v>
      </c>
      <c r="B170" s="0" t="s">
        <v>1646</v>
      </c>
      <c r="D170" s="0" t="n">
        <v>45</v>
      </c>
      <c r="E170" s="0" t="n">
        <v>2</v>
      </c>
      <c r="F170" s="0" t="n">
        <v>42.75</v>
      </c>
      <c r="G170" s="0" t="n">
        <v>3</v>
      </c>
      <c r="H170" s="0" t="n">
        <v>40.5</v>
      </c>
      <c r="I170" s="0" t="n">
        <v>11</v>
      </c>
      <c r="J170" s="0" t="n">
        <v>38.25</v>
      </c>
      <c r="L170" s="0" t="n">
        <v>0</v>
      </c>
      <c r="M170" s="0" t="s">
        <v>1647</v>
      </c>
      <c r="S170" s="0" t="s">
        <v>1034</v>
      </c>
      <c r="T170" s="0" t="s">
        <v>1027</v>
      </c>
      <c r="U170" s="0" t="s">
        <v>9</v>
      </c>
      <c r="V170" s="0" t="n">
        <v>1</v>
      </c>
      <c r="W170" s="0" t="n">
        <v>1</v>
      </c>
      <c r="X170" s="0" t="s">
        <v>1375</v>
      </c>
      <c r="Y170" s="0" t="n">
        <v>15</v>
      </c>
      <c r="Z170" s="0" t="s">
        <v>1375</v>
      </c>
      <c r="AA170" s="0" t="s">
        <v>1648</v>
      </c>
      <c r="AB170" s="0" t="n">
        <v>1</v>
      </c>
      <c r="AG170" s="0" t="n">
        <v>9019209000</v>
      </c>
      <c r="AH170" s="0" t="s">
        <v>1122</v>
      </c>
    </row>
    <row r="171" customFormat="false" ht="12.8" hidden="false" customHeight="false" outlineLevel="0" collapsed="false">
      <c r="A171" s="17" t="s">
        <v>370</v>
      </c>
      <c r="B171" s="0" t="s">
        <v>1649</v>
      </c>
      <c r="C171" s="0" t="s">
        <v>1650</v>
      </c>
      <c r="D171" s="0" t="n">
        <v>72</v>
      </c>
      <c r="E171" s="0" t="n">
        <v>2</v>
      </c>
      <c r="F171" s="0" t="n">
        <v>68.4</v>
      </c>
      <c r="G171" s="0" t="n">
        <v>3</v>
      </c>
      <c r="H171" s="0" t="n">
        <v>64.8</v>
      </c>
      <c r="I171" s="0" t="n">
        <v>11</v>
      </c>
      <c r="J171" s="0" t="n">
        <v>61.2</v>
      </c>
      <c r="K171" s="0" t="n">
        <v>0</v>
      </c>
      <c r="L171" s="0" t="n">
        <v>0</v>
      </c>
      <c r="M171" s="0" t="n">
        <v>4036616004763</v>
      </c>
      <c r="N171" s="0" t="s">
        <v>1025</v>
      </c>
      <c r="P171" s="0" t="s">
        <v>1024</v>
      </c>
      <c r="Q171" s="0" t="s">
        <v>1025</v>
      </c>
      <c r="R171" s="0" t="s">
        <v>1025</v>
      </c>
      <c r="S171" s="0" t="s">
        <v>1034</v>
      </c>
      <c r="T171" s="0" t="s">
        <v>1027</v>
      </c>
      <c r="U171" s="0" t="s">
        <v>9</v>
      </c>
      <c r="V171" s="0" t="n">
        <v>1</v>
      </c>
      <c r="W171" s="0" t="n">
        <v>1</v>
      </c>
      <c r="X171" s="0" t="s">
        <v>1651</v>
      </c>
      <c r="Y171" s="0" t="n">
        <v>15</v>
      </c>
      <c r="Z171" s="0" t="s">
        <v>1375</v>
      </c>
      <c r="AA171" s="0" t="s">
        <v>1652</v>
      </c>
      <c r="AB171" s="0" t="n">
        <v>1</v>
      </c>
      <c r="AC171" s="0" t="s">
        <v>1653</v>
      </c>
      <c r="AG171" s="0" t="n">
        <v>9019209000</v>
      </c>
      <c r="AH171" s="0" t="s">
        <v>1122</v>
      </c>
    </row>
    <row r="172" customFormat="false" ht="12.8" hidden="false" customHeight="false" outlineLevel="0" collapsed="false">
      <c r="A172" s="17" t="s">
        <v>372</v>
      </c>
      <c r="B172" s="0" t="s">
        <v>1654</v>
      </c>
      <c r="D172" s="0" t="n">
        <v>96</v>
      </c>
      <c r="E172" s="0" t="n">
        <v>2</v>
      </c>
      <c r="F172" s="0" t="n">
        <v>91.2</v>
      </c>
      <c r="G172" s="0" t="n">
        <v>3</v>
      </c>
      <c r="H172" s="0" t="n">
        <v>86.4</v>
      </c>
      <c r="I172" s="0" t="n">
        <v>11</v>
      </c>
      <c r="J172" s="0" t="n">
        <v>81.6</v>
      </c>
      <c r="K172" s="0" t="n">
        <v>0</v>
      </c>
      <c r="L172" s="0" t="n">
        <v>0</v>
      </c>
      <c r="M172" s="0" t="n">
        <v>4250320600848</v>
      </c>
      <c r="P172" s="0" t="s">
        <v>1024</v>
      </c>
      <c r="S172" s="0" t="s">
        <v>1034</v>
      </c>
      <c r="T172" s="0" t="s">
        <v>1027</v>
      </c>
      <c r="U172" s="0" t="s">
        <v>9</v>
      </c>
      <c r="V172" s="0" t="n">
        <v>1</v>
      </c>
      <c r="W172" s="0" t="n">
        <v>1</v>
      </c>
      <c r="X172" s="0" t="s">
        <v>1655</v>
      </c>
      <c r="Y172" s="0" t="n">
        <v>15</v>
      </c>
      <c r="Z172" s="0" t="s">
        <v>1655</v>
      </c>
      <c r="AA172" s="0" t="n">
        <v>410303</v>
      </c>
      <c r="AB172" s="0" t="n">
        <v>1</v>
      </c>
      <c r="AG172" s="0" t="n">
        <v>9019209000</v>
      </c>
      <c r="AH172" s="0" t="s">
        <v>1122</v>
      </c>
    </row>
    <row r="173" customFormat="false" ht="12.8" hidden="false" customHeight="false" outlineLevel="0" collapsed="false">
      <c r="A173" s="17" t="s">
        <v>374</v>
      </c>
      <c r="B173" s="0" t="s">
        <v>1656</v>
      </c>
      <c r="D173" s="0" t="n">
        <v>96</v>
      </c>
      <c r="E173" s="0" t="n">
        <v>2</v>
      </c>
      <c r="F173" s="0" t="n">
        <v>91.2</v>
      </c>
      <c r="G173" s="0" t="n">
        <v>3</v>
      </c>
      <c r="H173" s="0" t="n">
        <v>86.4</v>
      </c>
      <c r="I173" s="0" t="n">
        <v>11</v>
      </c>
      <c r="J173" s="0" t="n">
        <v>81.6</v>
      </c>
      <c r="K173" s="0" t="n">
        <v>0</v>
      </c>
      <c r="L173" s="0" t="n">
        <v>0</v>
      </c>
      <c r="M173" s="0" t="n">
        <v>4250320600855</v>
      </c>
      <c r="P173" s="0" t="s">
        <v>1024</v>
      </c>
      <c r="S173" s="0" t="s">
        <v>1034</v>
      </c>
      <c r="T173" s="0" t="s">
        <v>1027</v>
      </c>
      <c r="U173" s="0" t="s">
        <v>9</v>
      </c>
      <c r="V173" s="0" t="n">
        <v>1</v>
      </c>
      <c r="W173" s="0" t="n">
        <v>1</v>
      </c>
      <c r="X173" s="0" t="s">
        <v>1655</v>
      </c>
      <c r="Y173" s="0" t="n">
        <v>15</v>
      </c>
      <c r="Z173" s="0" t="s">
        <v>1655</v>
      </c>
      <c r="AA173" s="0" t="n">
        <v>410306</v>
      </c>
      <c r="AB173" s="0" t="n">
        <v>1</v>
      </c>
      <c r="AG173" s="0" t="n">
        <v>9019209000</v>
      </c>
      <c r="AH173" s="0" t="s">
        <v>1122</v>
      </c>
    </row>
    <row r="174" customFormat="false" ht="12.8" hidden="false" customHeight="false" outlineLevel="0" collapsed="false">
      <c r="A174" s="17" t="s">
        <v>376</v>
      </c>
      <c r="B174" s="0" t="s">
        <v>1657</v>
      </c>
      <c r="D174" s="0" t="n">
        <v>96</v>
      </c>
      <c r="E174" s="0" t="n">
        <v>2</v>
      </c>
      <c r="F174" s="0" t="n">
        <v>91.2</v>
      </c>
      <c r="G174" s="0" t="n">
        <v>3</v>
      </c>
      <c r="H174" s="0" t="n">
        <v>86.4</v>
      </c>
      <c r="I174" s="0" t="n">
        <v>11</v>
      </c>
      <c r="J174" s="0" t="n">
        <v>81.6</v>
      </c>
      <c r="K174" s="0" t="n">
        <v>0</v>
      </c>
      <c r="L174" s="0" t="n">
        <v>0</v>
      </c>
      <c r="P174" s="0" t="s">
        <v>1024</v>
      </c>
      <c r="S174" s="0" t="s">
        <v>1034</v>
      </c>
      <c r="T174" s="0" t="s">
        <v>1027</v>
      </c>
      <c r="U174" s="0" t="s">
        <v>9</v>
      </c>
      <c r="V174" s="0" t="n">
        <v>1</v>
      </c>
      <c r="W174" s="0" t="n">
        <v>1</v>
      </c>
      <c r="X174" s="0" t="s">
        <v>1655</v>
      </c>
      <c r="Y174" s="0" t="n">
        <v>15</v>
      </c>
      <c r="Z174" s="0" t="s">
        <v>1655</v>
      </c>
      <c r="AA174" s="0" t="n">
        <v>410417</v>
      </c>
      <c r="AB174" s="0" t="n">
        <v>1</v>
      </c>
      <c r="AG174" s="0" t="n">
        <v>9019209000</v>
      </c>
      <c r="AH174" s="0" t="s">
        <v>1122</v>
      </c>
    </row>
    <row r="175" customFormat="false" ht="12.8" hidden="false" customHeight="false" outlineLevel="0" collapsed="false">
      <c r="A175" s="17" t="s">
        <v>378</v>
      </c>
      <c r="B175" s="0" t="s">
        <v>1658</v>
      </c>
      <c r="D175" s="0" t="n">
        <v>96</v>
      </c>
      <c r="E175" s="0" t="n">
        <v>2</v>
      </c>
      <c r="F175" s="0" t="n">
        <v>91.2</v>
      </c>
      <c r="G175" s="0" t="n">
        <v>3</v>
      </c>
      <c r="H175" s="0" t="n">
        <v>86.4</v>
      </c>
      <c r="I175" s="0" t="n">
        <v>11</v>
      </c>
      <c r="J175" s="0" t="n">
        <v>81.6</v>
      </c>
      <c r="K175" s="0" t="n">
        <v>0</v>
      </c>
      <c r="L175" s="0" t="n">
        <v>0</v>
      </c>
      <c r="M175" s="0" t="n">
        <v>4250320600794</v>
      </c>
      <c r="P175" s="0" t="s">
        <v>1024</v>
      </c>
      <c r="S175" s="0" t="s">
        <v>1034</v>
      </c>
      <c r="T175" s="0" t="s">
        <v>1027</v>
      </c>
      <c r="U175" s="0" t="s">
        <v>9</v>
      </c>
      <c r="V175" s="0" t="n">
        <v>1</v>
      </c>
      <c r="W175" s="0" t="n">
        <v>1</v>
      </c>
      <c r="X175" s="0" t="s">
        <v>1655</v>
      </c>
      <c r="Y175" s="0" t="n">
        <v>15</v>
      </c>
      <c r="Z175" s="0" t="s">
        <v>1655</v>
      </c>
      <c r="AA175" s="0" t="n">
        <v>410523</v>
      </c>
      <c r="AB175" s="0" t="n">
        <v>1</v>
      </c>
      <c r="AG175" s="0" t="n">
        <v>9019209000</v>
      </c>
      <c r="AH175" s="0" t="s">
        <v>1122</v>
      </c>
    </row>
    <row r="176" customFormat="false" ht="12.8" hidden="false" customHeight="false" outlineLevel="0" collapsed="false">
      <c r="A176" s="17" t="s">
        <v>380</v>
      </c>
      <c r="B176" s="0" t="s">
        <v>1659</v>
      </c>
      <c r="D176" s="0" t="n">
        <v>96</v>
      </c>
      <c r="E176" s="0" t="n">
        <v>2</v>
      </c>
      <c r="F176" s="0" t="n">
        <v>91.2</v>
      </c>
      <c r="G176" s="0" t="n">
        <v>3</v>
      </c>
      <c r="H176" s="0" t="n">
        <v>86.4</v>
      </c>
      <c r="I176" s="0" t="n">
        <v>11</v>
      </c>
      <c r="J176" s="0" t="n">
        <v>81.6</v>
      </c>
      <c r="K176" s="0" t="n">
        <v>0</v>
      </c>
      <c r="L176" s="0" t="n">
        <v>0</v>
      </c>
      <c r="M176" s="0" t="n">
        <v>4250320600725</v>
      </c>
      <c r="P176" s="0" t="s">
        <v>1024</v>
      </c>
      <c r="S176" s="0" t="s">
        <v>1034</v>
      </c>
      <c r="T176" s="0" t="s">
        <v>1027</v>
      </c>
      <c r="U176" s="0" t="s">
        <v>9</v>
      </c>
      <c r="V176" s="0" t="n">
        <v>1</v>
      </c>
      <c r="W176" s="0" t="n">
        <v>1</v>
      </c>
      <c r="X176" s="0" t="s">
        <v>1655</v>
      </c>
      <c r="Y176" s="0" t="n">
        <v>15</v>
      </c>
      <c r="Z176" s="0" t="s">
        <v>1655</v>
      </c>
      <c r="AA176" s="0" t="n">
        <v>470316</v>
      </c>
      <c r="AB176" s="0" t="n">
        <v>1</v>
      </c>
      <c r="AG176" s="0" t="n">
        <v>9019209000</v>
      </c>
      <c r="AH176" s="0" t="s">
        <v>1122</v>
      </c>
    </row>
    <row r="177" customFormat="false" ht="12.8" hidden="false" customHeight="false" outlineLevel="0" collapsed="false">
      <c r="A177" s="17" t="s">
        <v>382</v>
      </c>
      <c r="B177" s="0" t="s">
        <v>1660</v>
      </c>
      <c r="D177" s="0" t="n">
        <v>96</v>
      </c>
      <c r="E177" s="0" t="n">
        <v>2</v>
      </c>
      <c r="F177" s="0" t="n">
        <v>91.2</v>
      </c>
      <c r="G177" s="0" t="n">
        <v>3</v>
      </c>
      <c r="H177" s="0" t="n">
        <v>86.4</v>
      </c>
      <c r="I177" s="0" t="n">
        <v>11</v>
      </c>
      <c r="J177" s="0" t="n">
        <v>81.6</v>
      </c>
      <c r="K177" s="0" t="n">
        <v>0</v>
      </c>
      <c r="L177" s="0" t="n">
        <v>0</v>
      </c>
      <c r="M177" s="0" t="n">
        <v>4250320600671</v>
      </c>
      <c r="P177" s="0" t="s">
        <v>1024</v>
      </c>
      <c r="S177" s="0" t="s">
        <v>1034</v>
      </c>
      <c r="T177" s="0" t="s">
        <v>1027</v>
      </c>
      <c r="U177" s="0" t="s">
        <v>9</v>
      </c>
      <c r="V177" s="0" t="n">
        <v>1</v>
      </c>
      <c r="W177" s="0" t="n">
        <v>1</v>
      </c>
      <c r="X177" s="0" t="s">
        <v>1655</v>
      </c>
      <c r="Y177" s="0" t="n">
        <v>15</v>
      </c>
      <c r="Z177" s="0" t="s">
        <v>1655</v>
      </c>
      <c r="AA177" s="0" t="n">
        <v>470042</v>
      </c>
      <c r="AB177" s="0" t="n">
        <v>1</v>
      </c>
      <c r="AG177" s="0" t="n">
        <v>9019209000</v>
      </c>
      <c r="AH177" s="0" t="s">
        <v>1122</v>
      </c>
    </row>
    <row r="178" customFormat="false" ht="12.8" hidden="false" customHeight="false" outlineLevel="0" collapsed="false">
      <c r="A178" s="17" t="s">
        <v>384</v>
      </c>
      <c r="B178" s="0" t="s">
        <v>1661</v>
      </c>
      <c r="D178" s="0" t="n">
        <v>110</v>
      </c>
      <c r="E178" s="0" t="n">
        <v>2</v>
      </c>
      <c r="F178" s="0" t="n">
        <v>104.5</v>
      </c>
      <c r="G178" s="0" t="n">
        <v>3</v>
      </c>
      <c r="H178" s="0" t="n">
        <v>99</v>
      </c>
      <c r="I178" s="0" t="n">
        <v>11</v>
      </c>
      <c r="J178" s="0" t="n">
        <v>93.5</v>
      </c>
      <c r="K178" s="0" t="n">
        <v>0</v>
      </c>
      <c r="L178" s="0" t="n">
        <v>0</v>
      </c>
      <c r="P178" s="0" t="s">
        <v>1024</v>
      </c>
      <c r="S178" s="0" t="s">
        <v>1034</v>
      </c>
      <c r="T178" s="0" t="s">
        <v>1027</v>
      </c>
      <c r="U178" s="0" t="s">
        <v>9</v>
      </c>
      <c r="V178" s="0" t="n">
        <v>1</v>
      </c>
      <c r="W178" s="0" t="n">
        <v>1</v>
      </c>
      <c r="X178" s="0" t="s">
        <v>1655</v>
      </c>
      <c r="Y178" s="0" t="n">
        <v>15</v>
      </c>
      <c r="Z178" s="0" t="s">
        <v>1655</v>
      </c>
      <c r="AA178" s="0" t="n">
        <v>410032</v>
      </c>
      <c r="AB178" s="0" t="n">
        <v>1</v>
      </c>
      <c r="AG178" s="0" t="n">
        <v>9019209000</v>
      </c>
      <c r="AH178" s="0" t="s">
        <v>1122</v>
      </c>
    </row>
    <row r="179" customFormat="false" ht="12.8" hidden="false" customHeight="false" outlineLevel="0" collapsed="false">
      <c r="A179" s="17" t="s">
        <v>386</v>
      </c>
      <c r="B179" s="0" t="s">
        <v>1662</v>
      </c>
      <c r="D179" s="0" t="n">
        <v>96</v>
      </c>
      <c r="E179" s="0" t="n">
        <v>2</v>
      </c>
      <c r="F179" s="0" t="n">
        <v>91.2</v>
      </c>
      <c r="G179" s="0" t="n">
        <v>3</v>
      </c>
      <c r="H179" s="0" t="n">
        <v>86.4</v>
      </c>
      <c r="I179" s="0" t="n">
        <v>11</v>
      </c>
      <c r="J179" s="0" t="n">
        <v>81.6</v>
      </c>
      <c r="K179" s="0" t="n">
        <v>0</v>
      </c>
      <c r="L179" s="0" t="n">
        <v>0</v>
      </c>
      <c r="M179" s="0" t="n">
        <v>4250320600626</v>
      </c>
      <c r="P179" s="0" t="s">
        <v>1024</v>
      </c>
      <c r="S179" s="0" t="s">
        <v>1034</v>
      </c>
      <c r="T179" s="0" t="s">
        <v>1027</v>
      </c>
      <c r="U179" s="0" t="s">
        <v>9</v>
      </c>
      <c r="V179" s="0" t="n">
        <v>1</v>
      </c>
      <c r="W179" s="0" t="n">
        <v>1</v>
      </c>
      <c r="X179" s="0" t="s">
        <v>1655</v>
      </c>
      <c r="Y179" s="0" t="n">
        <v>15</v>
      </c>
      <c r="Z179" s="0" t="s">
        <v>1655</v>
      </c>
      <c r="AA179" s="0" t="n">
        <v>410040</v>
      </c>
      <c r="AB179" s="0" t="n">
        <v>1</v>
      </c>
      <c r="AG179" s="0" t="n">
        <v>9019209000</v>
      </c>
      <c r="AH179" s="0" t="s">
        <v>1122</v>
      </c>
    </row>
    <row r="180" customFormat="false" ht="12.8" hidden="false" customHeight="false" outlineLevel="0" collapsed="false">
      <c r="A180" s="17" t="s">
        <v>388</v>
      </c>
      <c r="B180" s="0" t="s">
        <v>1663</v>
      </c>
      <c r="D180" s="0" t="n">
        <v>153</v>
      </c>
      <c r="E180" s="0" t="n">
        <v>2</v>
      </c>
      <c r="F180" s="0" t="n">
        <v>145.35</v>
      </c>
      <c r="G180" s="0" t="n">
        <v>3</v>
      </c>
      <c r="H180" s="0" t="n">
        <v>137.7</v>
      </c>
      <c r="I180" s="0" t="n">
        <v>11</v>
      </c>
      <c r="J180" s="0" t="n">
        <v>130.05</v>
      </c>
      <c r="K180" s="0" t="n">
        <v>0</v>
      </c>
      <c r="L180" s="0" t="n">
        <v>0</v>
      </c>
      <c r="M180" s="0" t="n">
        <v>4250320600701</v>
      </c>
      <c r="P180" s="0" t="s">
        <v>1024</v>
      </c>
      <c r="S180" s="0" t="s">
        <v>1034</v>
      </c>
      <c r="T180" s="0" t="s">
        <v>1027</v>
      </c>
      <c r="U180" s="0" t="s">
        <v>9</v>
      </c>
      <c r="V180" s="0" t="n">
        <v>1</v>
      </c>
      <c r="W180" s="0" t="n">
        <v>1</v>
      </c>
      <c r="X180" s="0" t="s">
        <v>1655</v>
      </c>
      <c r="Y180" s="0" t="n">
        <v>15</v>
      </c>
      <c r="Z180" s="0" t="s">
        <v>1655</v>
      </c>
      <c r="AA180" s="0" t="n">
        <v>410033</v>
      </c>
      <c r="AB180" s="0" t="n">
        <v>1</v>
      </c>
      <c r="AG180" s="0" t="n">
        <v>9019209000</v>
      </c>
      <c r="AH180" s="0" t="s">
        <v>1122</v>
      </c>
    </row>
    <row r="181" customFormat="false" ht="12.8" hidden="false" customHeight="false" outlineLevel="0" collapsed="false">
      <c r="A181" s="17" t="s">
        <v>390</v>
      </c>
      <c r="B181" s="0" t="s">
        <v>1664</v>
      </c>
      <c r="D181" s="0" t="n">
        <v>218.5</v>
      </c>
      <c r="E181" s="0" t="n">
        <v>2</v>
      </c>
      <c r="F181" s="0" t="n">
        <v>207.58</v>
      </c>
      <c r="G181" s="0" t="n">
        <v>3</v>
      </c>
      <c r="H181" s="0" t="n">
        <v>196.65</v>
      </c>
      <c r="I181" s="0" t="n">
        <v>11</v>
      </c>
      <c r="J181" s="0" t="n">
        <v>185.73</v>
      </c>
      <c r="K181" s="0" t="n">
        <v>0</v>
      </c>
      <c r="L181" s="0" t="n">
        <v>0</v>
      </c>
      <c r="M181" s="0" t="n">
        <v>4250320600763</v>
      </c>
      <c r="P181" s="0" t="s">
        <v>1024</v>
      </c>
      <c r="S181" s="0" t="s">
        <v>1034</v>
      </c>
      <c r="T181" s="0" t="s">
        <v>1027</v>
      </c>
      <c r="U181" s="0" t="s">
        <v>9</v>
      </c>
      <c r="V181" s="0" t="n">
        <v>1</v>
      </c>
      <c r="W181" s="0" t="n">
        <v>1</v>
      </c>
      <c r="X181" s="0" t="s">
        <v>1655</v>
      </c>
      <c r="Y181" s="0" t="n">
        <v>15</v>
      </c>
      <c r="Z181" s="0" t="s">
        <v>1655</v>
      </c>
      <c r="AA181" s="0" t="n">
        <v>410035</v>
      </c>
      <c r="AB181" s="0" t="n">
        <v>1</v>
      </c>
      <c r="AG181" s="0" t="n">
        <v>9019209000</v>
      </c>
      <c r="AH181" s="0" t="s">
        <v>1122</v>
      </c>
    </row>
    <row r="182" customFormat="false" ht="12.8" hidden="false" customHeight="false" outlineLevel="0" collapsed="false">
      <c r="A182" s="17" t="s">
        <v>392</v>
      </c>
      <c r="B182" s="0" t="s">
        <v>1665</v>
      </c>
      <c r="D182" s="0" t="n">
        <v>118.5</v>
      </c>
      <c r="E182" s="0" t="n">
        <v>2</v>
      </c>
      <c r="F182" s="0" t="n">
        <v>112.58</v>
      </c>
      <c r="G182" s="0" t="n">
        <v>3</v>
      </c>
      <c r="H182" s="0" t="n">
        <v>106.65</v>
      </c>
      <c r="I182" s="0" t="n">
        <v>11</v>
      </c>
      <c r="J182" s="0" t="n">
        <v>100.73</v>
      </c>
      <c r="K182" s="0" t="n">
        <v>0</v>
      </c>
      <c r="L182" s="0" t="n">
        <v>0</v>
      </c>
      <c r="P182" s="0" t="s">
        <v>1024</v>
      </c>
      <c r="S182" s="0" t="s">
        <v>1034</v>
      </c>
      <c r="T182" s="0" t="s">
        <v>1027</v>
      </c>
      <c r="U182" s="0" t="s">
        <v>9</v>
      </c>
      <c r="V182" s="0" t="n">
        <v>1</v>
      </c>
      <c r="W182" s="0" t="n">
        <v>1</v>
      </c>
      <c r="X182" s="0" t="s">
        <v>1655</v>
      </c>
      <c r="Y182" s="0" t="n">
        <v>15</v>
      </c>
      <c r="Z182" s="0" t="s">
        <v>1655</v>
      </c>
      <c r="AA182" s="0" t="n">
        <v>471116</v>
      </c>
      <c r="AB182" s="0" t="n">
        <v>1</v>
      </c>
      <c r="AG182" s="0" t="n">
        <v>9019200000</v>
      </c>
      <c r="AH182" s="0" t="s">
        <v>1122</v>
      </c>
    </row>
    <row r="183" customFormat="false" ht="12.8" hidden="false" customHeight="false" outlineLevel="0" collapsed="false">
      <c r="A183" s="17" t="s">
        <v>394</v>
      </c>
      <c r="B183" s="0" t="s">
        <v>1666</v>
      </c>
      <c r="D183" s="0" t="n">
        <v>55</v>
      </c>
      <c r="E183" s="0" t="n">
        <v>2</v>
      </c>
      <c r="F183" s="0" t="n">
        <v>52.25</v>
      </c>
      <c r="G183" s="0" t="n">
        <v>3</v>
      </c>
      <c r="H183" s="0" t="n">
        <v>49.5</v>
      </c>
      <c r="I183" s="0" t="n">
        <v>11</v>
      </c>
      <c r="J183" s="0" t="n">
        <v>46.75</v>
      </c>
      <c r="K183" s="0" t="n">
        <v>0</v>
      </c>
      <c r="L183" s="0" t="n">
        <v>0</v>
      </c>
      <c r="M183" s="0" t="n">
        <v>4036616010788</v>
      </c>
      <c r="P183" s="0" t="s">
        <v>1024</v>
      </c>
      <c r="S183" s="0" t="s">
        <v>1034</v>
      </c>
      <c r="T183" s="0" t="s">
        <v>1027</v>
      </c>
      <c r="U183" s="0" t="s">
        <v>9</v>
      </c>
      <c r="V183" s="0" t="n">
        <v>1</v>
      </c>
      <c r="W183" s="0" t="n">
        <v>1</v>
      </c>
      <c r="X183" s="0" t="s">
        <v>1375</v>
      </c>
      <c r="Z183" s="0" t="s">
        <v>1375</v>
      </c>
      <c r="AA183" s="0" t="n">
        <v>1002523</v>
      </c>
      <c r="AB183" s="0" t="n">
        <v>1</v>
      </c>
      <c r="AG183" s="0" t="n">
        <v>9019209000</v>
      </c>
      <c r="AH183" s="0" t="s">
        <v>1122</v>
      </c>
    </row>
    <row r="184" customFormat="false" ht="12.8" hidden="false" customHeight="false" outlineLevel="0" collapsed="false">
      <c r="A184" s="17" t="s">
        <v>396</v>
      </c>
      <c r="B184" s="0" t="s">
        <v>1667</v>
      </c>
      <c r="D184" s="0" t="n">
        <v>55</v>
      </c>
      <c r="E184" s="0" t="n">
        <v>2</v>
      </c>
      <c r="F184" s="0" t="n">
        <v>52.25</v>
      </c>
      <c r="G184" s="0" t="n">
        <v>3</v>
      </c>
      <c r="H184" s="0" t="n">
        <v>49.5</v>
      </c>
      <c r="I184" s="0" t="n">
        <v>11</v>
      </c>
      <c r="J184" s="0" t="n">
        <v>46.75</v>
      </c>
      <c r="K184" s="0" t="n">
        <v>0</v>
      </c>
      <c r="L184" s="0" t="n">
        <v>0</v>
      </c>
      <c r="M184" s="0" t="s">
        <v>1668</v>
      </c>
      <c r="P184" s="0" t="s">
        <v>1024</v>
      </c>
      <c r="S184" s="0" t="s">
        <v>1034</v>
      </c>
      <c r="T184" s="0" t="s">
        <v>1027</v>
      </c>
      <c r="U184" s="0" t="s">
        <v>9</v>
      </c>
      <c r="V184" s="0" t="n">
        <v>1</v>
      </c>
      <c r="W184" s="0" t="n">
        <v>1</v>
      </c>
      <c r="X184" s="0" t="s">
        <v>1375</v>
      </c>
      <c r="Z184" s="0" t="s">
        <v>1375</v>
      </c>
      <c r="AA184" s="0" t="n">
        <v>1002532</v>
      </c>
      <c r="AB184" s="0" t="n">
        <v>1</v>
      </c>
      <c r="AG184" s="0" t="n">
        <v>9019209000</v>
      </c>
      <c r="AH184" s="0" t="s">
        <v>1122</v>
      </c>
    </row>
    <row r="185" customFormat="false" ht="12.8" hidden="false" customHeight="false" outlineLevel="0" collapsed="false">
      <c r="A185" s="17" t="s">
        <v>398</v>
      </c>
      <c r="B185" s="0" t="s">
        <v>1669</v>
      </c>
      <c r="D185" s="0" t="n">
        <v>55</v>
      </c>
      <c r="E185" s="0" t="n">
        <v>2</v>
      </c>
      <c r="F185" s="0" t="n">
        <v>52.25</v>
      </c>
      <c r="G185" s="0" t="n">
        <v>3</v>
      </c>
      <c r="H185" s="0" t="n">
        <v>49.5</v>
      </c>
      <c r="I185" s="0" t="n">
        <v>11</v>
      </c>
      <c r="J185" s="0" t="n">
        <v>46.75</v>
      </c>
      <c r="K185" s="0" t="n">
        <v>0</v>
      </c>
      <c r="L185" s="0" t="n">
        <v>0</v>
      </c>
      <c r="P185" s="0" t="s">
        <v>1024</v>
      </c>
      <c r="S185" s="0" t="s">
        <v>1034</v>
      </c>
      <c r="T185" s="0" t="s">
        <v>1027</v>
      </c>
      <c r="U185" s="0" t="s">
        <v>9</v>
      </c>
      <c r="V185" s="0" t="n">
        <v>1</v>
      </c>
      <c r="W185" s="0" t="n">
        <v>1</v>
      </c>
      <c r="X185" s="0" t="s">
        <v>1375</v>
      </c>
      <c r="Z185" s="0" t="s">
        <v>1375</v>
      </c>
      <c r="AA185" s="0" t="n">
        <v>1002582</v>
      </c>
      <c r="AB185" s="0" t="n">
        <v>1</v>
      </c>
      <c r="AG185" s="0" t="n">
        <v>9019209000</v>
      </c>
      <c r="AH185" s="0" t="s">
        <v>1122</v>
      </c>
    </row>
    <row r="186" customFormat="false" ht="12.8" hidden="false" customHeight="false" outlineLevel="0" collapsed="false">
      <c r="A186" s="17" t="s">
        <v>400</v>
      </c>
      <c r="B186" s="0" t="s">
        <v>1670</v>
      </c>
      <c r="D186" s="0" t="n">
        <v>70</v>
      </c>
      <c r="E186" s="0" t="n">
        <v>2</v>
      </c>
      <c r="F186" s="0" t="n">
        <v>66.5</v>
      </c>
      <c r="G186" s="0" t="n">
        <v>3</v>
      </c>
      <c r="H186" s="0" t="n">
        <v>63</v>
      </c>
      <c r="I186" s="0" t="n">
        <v>11</v>
      </c>
      <c r="J186" s="0" t="n">
        <v>59.5</v>
      </c>
      <c r="K186" s="0" t="n">
        <v>0</v>
      </c>
      <c r="L186" s="0" t="n">
        <v>0</v>
      </c>
      <c r="M186" s="0" t="s">
        <v>1671</v>
      </c>
      <c r="P186" s="0" t="s">
        <v>1024</v>
      </c>
      <c r="S186" s="0" t="s">
        <v>1034</v>
      </c>
      <c r="T186" s="0" t="s">
        <v>1027</v>
      </c>
      <c r="U186" s="0" t="s">
        <v>9</v>
      </c>
      <c r="V186" s="0" t="n">
        <v>1</v>
      </c>
      <c r="W186" s="0" t="n">
        <v>1</v>
      </c>
      <c r="X186" s="0" t="s">
        <v>1375</v>
      </c>
      <c r="Z186" s="0" t="s">
        <v>1375</v>
      </c>
      <c r="AA186" s="0" t="n">
        <v>1002536</v>
      </c>
      <c r="AB186" s="0" t="n">
        <v>1</v>
      </c>
      <c r="AG186" s="0" t="n">
        <v>9019209000</v>
      </c>
      <c r="AH186" s="0" t="s">
        <v>1122</v>
      </c>
    </row>
    <row r="187" customFormat="false" ht="12.8" hidden="false" customHeight="false" outlineLevel="0" collapsed="false">
      <c r="A187" s="17" t="s">
        <v>402</v>
      </c>
      <c r="B187" s="0" t="s">
        <v>1672</v>
      </c>
      <c r="D187" s="0" t="n">
        <v>85</v>
      </c>
      <c r="E187" s="0" t="n">
        <v>2</v>
      </c>
      <c r="F187" s="0" t="n">
        <v>80.75</v>
      </c>
      <c r="G187" s="0" t="n">
        <v>3</v>
      </c>
      <c r="H187" s="0" t="n">
        <v>76.55</v>
      </c>
      <c r="I187" s="0" t="n">
        <v>11</v>
      </c>
      <c r="J187" s="0" t="n">
        <v>72.25</v>
      </c>
      <c r="K187" s="0" t="n">
        <v>0</v>
      </c>
      <c r="L187" s="0" t="n">
        <v>0</v>
      </c>
      <c r="M187" s="0" t="s">
        <v>1673</v>
      </c>
      <c r="P187" s="0" t="s">
        <v>1024</v>
      </c>
      <c r="S187" s="0" t="s">
        <v>1034</v>
      </c>
      <c r="T187" s="0" t="s">
        <v>1027</v>
      </c>
      <c r="U187" s="0" t="s">
        <v>9</v>
      </c>
      <c r="V187" s="0" t="n">
        <v>1</v>
      </c>
      <c r="W187" s="0" t="n">
        <v>1</v>
      </c>
      <c r="X187" s="0" t="s">
        <v>1375</v>
      </c>
      <c r="Z187" s="0" t="s">
        <v>1375</v>
      </c>
      <c r="AA187" s="0" t="n">
        <v>1002537</v>
      </c>
      <c r="AB187" s="0" t="n">
        <v>1</v>
      </c>
      <c r="AG187" s="0" t="n">
        <v>9019209000</v>
      </c>
      <c r="AH187" s="0" t="s">
        <v>1122</v>
      </c>
    </row>
    <row r="188" customFormat="false" ht="12.8" hidden="false" customHeight="false" outlineLevel="0" collapsed="false">
      <c r="A188" s="17" t="s">
        <v>404</v>
      </c>
      <c r="B188" s="0" t="s">
        <v>1674</v>
      </c>
      <c r="D188" s="0" t="n">
        <v>55</v>
      </c>
      <c r="E188" s="0" t="n">
        <v>2</v>
      </c>
      <c r="F188" s="0" t="n">
        <v>52.25</v>
      </c>
      <c r="G188" s="0" t="n">
        <v>3</v>
      </c>
      <c r="H188" s="0" t="n">
        <v>49.5</v>
      </c>
      <c r="I188" s="0" t="n">
        <v>11</v>
      </c>
      <c r="J188" s="0" t="n">
        <v>46.75</v>
      </c>
      <c r="K188" s="0" t="n">
        <v>0</v>
      </c>
      <c r="L188" s="0" t="n">
        <v>0</v>
      </c>
      <c r="M188" s="0" t="n">
        <v>5051826051030</v>
      </c>
      <c r="P188" s="0" t="s">
        <v>1024</v>
      </c>
      <c r="S188" s="0" t="s">
        <v>1034</v>
      </c>
      <c r="T188" s="0" t="s">
        <v>1027</v>
      </c>
      <c r="U188" s="0" t="s">
        <v>9</v>
      </c>
      <c r="V188" s="0" t="n">
        <v>1</v>
      </c>
      <c r="W188" s="0" t="n">
        <v>1</v>
      </c>
      <c r="X188" s="0" t="s">
        <v>1375</v>
      </c>
      <c r="Z188" s="0" t="s">
        <v>1375</v>
      </c>
      <c r="AA188" s="0" t="n">
        <v>1002539</v>
      </c>
      <c r="AB188" s="0" t="n">
        <v>1</v>
      </c>
      <c r="AG188" s="0" t="n">
        <v>9019209000</v>
      </c>
      <c r="AH188" s="0" t="s">
        <v>1122</v>
      </c>
    </row>
    <row r="189" customFormat="false" ht="12.8" hidden="false" customHeight="false" outlineLevel="0" collapsed="false">
      <c r="A189" s="17" t="s">
        <v>406</v>
      </c>
      <c r="B189" s="0" t="s">
        <v>1675</v>
      </c>
      <c r="D189" s="0" t="n">
        <v>55</v>
      </c>
      <c r="E189" s="0" t="n">
        <v>2</v>
      </c>
      <c r="F189" s="0" t="n">
        <v>52.25</v>
      </c>
      <c r="G189" s="0" t="n">
        <v>3</v>
      </c>
      <c r="H189" s="0" t="n">
        <v>49.5</v>
      </c>
      <c r="I189" s="0" t="n">
        <v>11</v>
      </c>
      <c r="J189" s="0" t="n">
        <v>46.75</v>
      </c>
      <c r="K189" s="0" t="n">
        <v>0</v>
      </c>
      <c r="L189" s="0" t="n">
        <v>0</v>
      </c>
      <c r="M189" s="0" t="s">
        <v>1676</v>
      </c>
      <c r="P189" s="0" t="s">
        <v>1024</v>
      </c>
      <c r="S189" s="0" t="s">
        <v>1034</v>
      </c>
      <c r="T189" s="0" t="s">
        <v>1027</v>
      </c>
      <c r="U189" s="0" t="s">
        <v>9</v>
      </c>
      <c r="V189" s="0" t="n">
        <v>1</v>
      </c>
      <c r="W189" s="0" t="n">
        <v>1</v>
      </c>
      <c r="X189" s="0" t="s">
        <v>1375</v>
      </c>
      <c r="Z189" s="0" t="s">
        <v>1375</v>
      </c>
      <c r="AA189" s="0" t="n">
        <v>1002540</v>
      </c>
      <c r="AB189" s="0" t="n">
        <v>1</v>
      </c>
      <c r="AG189" s="0" t="n">
        <v>9019209000</v>
      </c>
      <c r="AH189" s="0" t="s">
        <v>1122</v>
      </c>
    </row>
    <row r="190" customFormat="false" ht="12.8" hidden="false" customHeight="false" outlineLevel="0" collapsed="false">
      <c r="A190" s="17" t="s">
        <v>408</v>
      </c>
      <c r="B190" s="0" t="s">
        <v>1677</v>
      </c>
      <c r="D190" s="0" t="n">
        <v>55</v>
      </c>
      <c r="E190" s="0" t="n">
        <v>2</v>
      </c>
      <c r="F190" s="0" t="n">
        <v>52.25</v>
      </c>
      <c r="G190" s="0" t="n">
        <v>3</v>
      </c>
      <c r="H190" s="0" t="n">
        <v>49.5</v>
      </c>
      <c r="I190" s="0" t="n">
        <v>11</v>
      </c>
      <c r="J190" s="0" t="n">
        <v>46.75</v>
      </c>
      <c r="K190" s="0" t="n">
        <v>0</v>
      </c>
      <c r="L190" s="0" t="n">
        <v>0</v>
      </c>
      <c r="P190" s="0" t="s">
        <v>1024</v>
      </c>
      <c r="S190" s="0" t="s">
        <v>1034</v>
      </c>
      <c r="T190" s="0" t="s">
        <v>1027</v>
      </c>
      <c r="U190" s="0" t="s">
        <v>9</v>
      </c>
      <c r="V190" s="0" t="n">
        <v>1</v>
      </c>
      <c r="W190" s="0" t="n">
        <v>1</v>
      </c>
      <c r="X190" s="0" t="s">
        <v>1375</v>
      </c>
      <c r="Z190" s="0" t="s">
        <v>1375</v>
      </c>
      <c r="AA190" s="0" t="n">
        <v>1002606</v>
      </c>
      <c r="AB190" s="0" t="n">
        <v>1</v>
      </c>
      <c r="AG190" s="0" t="n">
        <v>9019209000</v>
      </c>
      <c r="AH190" s="0" t="s">
        <v>1122</v>
      </c>
    </row>
    <row r="191" customFormat="false" ht="12.8" hidden="false" customHeight="false" outlineLevel="0" collapsed="false">
      <c r="A191" s="17" t="s">
        <v>410</v>
      </c>
      <c r="B191" s="0" t="s">
        <v>1678</v>
      </c>
      <c r="D191" s="0" t="n">
        <v>63</v>
      </c>
      <c r="E191" s="0" t="n">
        <v>2</v>
      </c>
      <c r="F191" s="0" t="n">
        <v>59.85</v>
      </c>
      <c r="G191" s="0" t="n">
        <v>3</v>
      </c>
      <c r="H191" s="0" t="n">
        <v>56.7</v>
      </c>
      <c r="I191" s="0" t="n">
        <v>11</v>
      </c>
      <c r="J191" s="0" t="n">
        <v>53.55</v>
      </c>
      <c r="K191" s="0" t="n">
        <v>0</v>
      </c>
      <c r="L191" s="0" t="n">
        <v>0</v>
      </c>
      <c r="P191" s="0" t="s">
        <v>1024</v>
      </c>
      <c r="S191" s="0" t="s">
        <v>1034</v>
      </c>
      <c r="T191" s="0" t="s">
        <v>1027</v>
      </c>
      <c r="U191" s="0" t="s">
        <v>9</v>
      </c>
      <c r="V191" s="0" t="n">
        <v>1</v>
      </c>
      <c r="W191" s="0" t="n">
        <v>1</v>
      </c>
      <c r="X191" s="0" t="s">
        <v>1375</v>
      </c>
      <c r="Z191" s="0" t="s">
        <v>1375</v>
      </c>
      <c r="AA191" s="0" t="n">
        <v>1002608</v>
      </c>
      <c r="AB191" s="0" t="n">
        <v>1</v>
      </c>
      <c r="AG191" s="0" t="n">
        <v>9019209000</v>
      </c>
      <c r="AH191" s="0" t="s">
        <v>1122</v>
      </c>
    </row>
    <row r="192" customFormat="false" ht="12.8" hidden="false" customHeight="false" outlineLevel="0" collapsed="false">
      <c r="A192" s="17" t="s">
        <v>412</v>
      </c>
      <c r="B192" s="0" t="s">
        <v>1679</v>
      </c>
      <c r="D192" s="0" t="n">
        <v>63</v>
      </c>
      <c r="E192" s="0" t="n">
        <v>2</v>
      </c>
      <c r="F192" s="0" t="n">
        <v>59.85</v>
      </c>
      <c r="G192" s="0" t="n">
        <v>3</v>
      </c>
      <c r="H192" s="0" t="n">
        <v>56.7</v>
      </c>
      <c r="I192" s="0" t="n">
        <v>11</v>
      </c>
      <c r="J192" s="0" t="n">
        <v>53.55</v>
      </c>
      <c r="K192" s="0" t="n">
        <v>0</v>
      </c>
      <c r="L192" s="0" t="n">
        <v>0</v>
      </c>
      <c r="M192" s="0" t="s">
        <v>1680</v>
      </c>
      <c r="S192" s="0" t="s">
        <v>1034</v>
      </c>
      <c r="T192" s="0" t="s">
        <v>1027</v>
      </c>
      <c r="U192" s="0" t="s">
        <v>9</v>
      </c>
      <c r="V192" s="0" t="n">
        <v>1</v>
      </c>
      <c r="W192" s="0" t="n">
        <v>1</v>
      </c>
      <c r="X192" s="0" t="s">
        <v>1375</v>
      </c>
      <c r="Z192" s="0" t="s">
        <v>1375</v>
      </c>
      <c r="AA192" s="0" t="s">
        <v>1681</v>
      </c>
      <c r="AB192" s="0" t="n">
        <v>1</v>
      </c>
      <c r="AG192" s="0" t="n">
        <v>9019209000</v>
      </c>
      <c r="AH192" s="0" t="s">
        <v>1122</v>
      </c>
    </row>
    <row r="193" customFormat="false" ht="12.8" hidden="false" customHeight="false" outlineLevel="0" collapsed="false">
      <c r="A193" s="17" t="s">
        <v>414</v>
      </c>
      <c r="B193" s="0" t="s">
        <v>1682</v>
      </c>
      <c r="D193" s="0" t="n">
        <v>63</v>
      </c>
      <c r="E193" s="0" t="n">
        <v>2</v>
      </c>
      <c r="F193" s="0" t="n">
        <v>59.85</v>
      </c>
      <c r="G193" s="0" t="n">
        <v>3</v>
      </c>
      <c r="H193" s="0" t="n">
        <v>56.7</v>
      </c>
      <c r="I193" s="0" t="n">
        <v>11</v>
      </c>
      <c r="J193" s="0" t="n">
        <v>53.55</v>
      </c>
      <c r="K193" s="0" t="n">
        <v>0</v>
      </c>
      <c r="L193" s="0" t="n">
        <v>0</v>
      </c>
      <c r="S193" s="0" t="s">
        <v>1034</v>
      </c>
      <c r="T193" s="0" t="s">
        <v>1027</v>
      </c>
      <c r="U193" s="0" t="s">
        <v>9</v>
      </c>
      <c r="V193" s="0" t="n">
        <v>1</v>
      </c>
      <c r="W193" s="0" t="n">
        <v>1</v>
      </c>
      <c r="X193" s="0" t="s">
        <v>1375</v>
      </c>
      <c r="Z193" s="0" t="s">
        <v>1375</v>
      </c>
      <c r="AA193" s="0" t="s">
        <v>1683</v>
      </c>
      <c r="AB193" s="0" t="n">
        <v>1</v>
      </c>
      <c r="AG193" s="0" t="n">
        <v>9019209000</v>
      </c>
      <c r="AH193" s="0" t="s">
        <v>1122</v>
      </c>
    </row>
    <row r="194" customFormat="false" ht="12.8" hidden="false" customHeight="false" outlineLevel="0" collapsed="false">
      <c r="A194" s="17" t="s">
        <v>416</v>
      </c>
      <c r="B194" s="0" t="s">
        <v>1684</v>
      </c>
      <c r="C194" s="0" t="s">
        <v>1685</v>
      </c>
      <c r="D194" s="0" t="n">
        <v>193</v>
      </c>
      <c r="F194" s="0" t="n">
        <v>0</v>
      </c>
      <c r="H194" s="0" t="n">
        <v>0</v>
      </c>
      <c r="J194" s="0" t="n">
        <v>0</v>
      </c>
      <c r="L194" s="0" t="n">
        <v>0</v>
      </c>
      <c r="M194" s="0" t="n">
        <v>817770020707</v>
      </c>
      <c r="N194" s="0" t="s">
        <v>1025</v>
      </c>
      <c r="P194" s="0" t="s">
        <v>1024</v>
      </c>
      <c r="Q194" s="0" t="s">
        <v>1025</v>
      </c>
      <c r="R194" s="0" t="s">
        <v>1025</v>
      </c>
      <c r="S194" s="0" t="s">
        <v>1346</v>
      </c>
      <c r="T194" s="0" t="s">
        <v>1027</v>
      </c>
      <c r="U194" s="0" t="s">
        <v>9</v>
      </c>
      <c r="V194" s="0" t="n">
        <v>1</v>
      </c>
      <c r="W194" s="0" t="n">
        <v>1</v>
      </c>
      <c r="X194" s="0" t="s">
        <v>1686</v>
      </c>
      <c r="Y194" s="0" t="n">
        <v>24</v>
      </c>
      <c r="Z194" s="0" t="s">
        <v>1477</v>
      </c>
      <c r="AA194" s="0" t="s">
        <v>1687</v>
      </c>
      <c r="AB194" s="0" t="n">
        <v>1</v>
      </c>
      <c r="AC194" s="0" t="s">
        <v>1688</v>
      </c>
      <c r="AG194" s="0" t="s">
        <v>1031</v>
      </c>
      <c r="AH194" s="0" t="s">
        <v>1333</v>
      </c>
    </row>
    <row r="195" customFormat="false" ht="12.8" hidden="false" customHeight="false" outlineLevel="0" collapsed="false">
      <c r="A195" s="17" t="s">
        <v>418</v>
      </c>
      <c r="B195" s="0" t="s">
        <v>1689</v>
      </c>
      <c r="C195" s="0" t="s">
        <v>1690</v>
      </c>
      <c r="D195" s="0" t="n">
        <v>372</v>
      </c>
      <c r="F195" s="0" t="n">
        <v>0</v>
      </c>
      <c r="H195" s="0" t="n">
        <v>0</v>
      </c>
      <c r="J195" s="0" t="n">
        <v>0</v>
      </c>
      <c r="L195" s="0" t="n">
        <v>0</v>
      </c>
      <c r="M195" s="0" t="n">
        <v>853061006982</v>
      </c>
      <c r="N195" s="0" t="s">
        <v>1025</v>
      </c>
      <c r="P195" s="0" t="s">
        <v>1024</v>
      </c>
      <c r="Q195" s="0" t="s">
        <v>1025</v>
      </c>
      <c r="R195" s="0" t="s">
        <v>1025</v>
      </c>
      <c r="S195" s="0" t="s">
        <v>1346</v>
      </c>
      <c r="T195" s="0" t="s">
        <v>1027</v>
      </c>
      <c r="U195" s="0" t="s">
        <v>9</v>
      </c>
      <c r="V195" s="0" t="n">
        <v>1</v>
      </c>
      <c r="W195" s="0" t="n">
        <v>1</v>
      </c>
      <c r="X195" s="0" t="s">
        <v>1691</v>
      </c>
      <c r="Y195" s="0" t="n">
        <v>24</v>
      </c>
      <c r="Z195" s="0" t="s">
        <v>1477</v>
      </c>
      <c r="AA195" s="0" t="s">
        <v>1692</v>
      </c>
      <c r="AB195" s="0" t="n">
        <v>1</v>
      </c>
      <c r="AC195" s="0" t="s">
        <v>1693</v>
      </c>
      <c r="AG195" s="0" t="s">
        <v>1031</v>
      </c>
      <c r="AH195" s="0" t="s">
        <v>1333</v>
      </c>
    </row>
    <row r="196" customFormat="false" ht="12.8" hidden="false" customHeight="false" outlineLevel="0" collapsed="false">
      <c r="A196" s="17" t="s">
        <v>420</v>
      </c>
      <c r="B196" s="0" t="s">
        <v>1694</v>
      </c>
      <c r="C196" s="0" t="s">
        <v>1695</v>
      </c>
      <c r="D196" s="0" t="n">
        <v>384</v>
      </c>
      <c r="F196" s="0" t="n">
        <v>0</v>
      </c>
      <c r="H196" s="0" t="n">
        <v>0</v>
      </c>
      <c r="J196" s="0" t="n">
        <v>0</v>
      </c>
      <c r="L196" s="0" t="n">
        <v>0</v>
      </c>
      <c r="M196" s="0" t="n">
        <v>853061006937</v>
      </c>
      <c r="N196" s="0" t="s">
        <v>1025</v>
      </c>
      <c r="P196" s="0" t="s">
        <v>1024</v>
      </c>
      <c r="Q196" s="0" t="s">
        <v>1025</v>
      </c>
      <c r="R196" s="0" t="s">
        <v>1025</v>
      </c>
      <c r="S196" s="0" t="s">
        <v>1346</v>
      </c>
      <c r="T196" s="0" t="s">
        <v>1027</v>
      </c>
      <c r="U196" s="0" t="s">
        <v>9</v>
      </c>
      <c r="V196" s="0" t="n">
        <v>1</v>
      </c>
      <c r="W196" s="0" t="n">
        <v>1</v>
      </c>
      <c r="Y196" s="0" t="n">
        <v>24</v>
      </c>
      <c r="Z196" s="0" t="s">
        <v>1477</v>
      </c>
      <c r="AA196" s="0" t="s">
        <v>1696</v>
      </c>
      <c r="AB196" s="0" t="n">
        <v>1</v>
      </c>
      <c r="AC196" s="0" t="s">
        <v>1697</v>
      </c>
      <c r="AG196" s="0" t="s">
        <v>1031</v>
      </c>
      <c r="AH196" s="0" t="s">
        <v>1333</v>
      </c>
    </row>
    <row r="197" customFormat="false" ht="12.8" hidden="false" customHeight="false" outlineLevel="0" collapsed="false">
      <c r="A197" s="17" t="s">
        <v>424</v>
      </c>
      <c r="B197" s="0" t="s">
        <v>1698</v>
      </c>
      <c r="C197" s="0" t="s">
        <v>1699</v>
      </c>
      <c r="D197" s="0" t="n">
        <v>604</v>
      </c>
      <c r="F197" s="0" t="n">
        <v>0</v>
      </c>
      <c r="H197" s="0" t="n">
        <v>0</v>
      </c>
      <c r="J197" s="0" t="n">
        <v>0</v>
      </c>
      <c r="L197" s="0" t="n">
        <v>0</v>
      </c>
      <c r="M197" s="0" t="n">
        <v>853061006302</v>
      </c>
      <c r="N197" s="0" t="s">
        <v>1025</v>
      </c>
      <c r="P197" s="0" t="s">
        <v>1024</v>
      </c>
      <c r="Q197" s="0" t="s">
        <v>1025</v>
      </c>
      <c r="R197" s="0" t="s">
        <v>1025</v>
      </c>
      <c r="S197" s="0" t="s">
        <v>1346</v>
      </c>
      <c r="T197" s="0" t="s">
        <v>1027</v>
      </c>
      <c r="U197" s="0" t="s">
        <v>9</v>
      </c>
      <c r="V197" s="0" t="n">
        <v>1</v>
      </c>
      <c r="W197" s="0" t="n">
        <v>1</v>
      </c>
      <c r="X197" s="0" t="s">
        <v>1477</v>
      </c>
      <c r="Y197" s="0" t="n">
        <v>24</v>
      </c>
      <c r="Z197" s="0" t="s">
        <v>1477</v>
      </c>
      <c r="AA197" s="0" t="s">
        <v>1700</v>
      </c>
      <c r="AB197" s="0" t="n">
        <v>1</v>
      </c>
      <c r="AC197" s="0" t="s">
        <v>1701</v>
      </c>
      <c r="AG197" s="0" t="s">
        <v>1031</v>
      </c>
      <c r="AH197" s="0" t="s">
        <v>1333</v>
      </c>
    </row>
    <row r="198" customFormat="false" ht="12.8" hidden="false" customHeight="false" outlineLevel="0" collapsed="false">
      <c r="A198" s="17" t="s">
        <v>426</v>
      </c>
      <c r="B198" s="0" t="s">
        <v>1702</v>
      </c>
      <c r="D198" s="0" t="n">
        <v>598</v>
      </c>
      <c r="E198" s="0" t="n">
        <v>0</v>
      </c>
      <c r="F198" s="0" t="n">
        <v>0</v>
      </c>
      <c r="G198" s="0" t="n">
        <v>0</v>
      </c>
      <c r="H198" s="0" t="n">
        <v>0</v>
      </c>
      <c r="I198" s="0" t="n">
        <v>0</v>
      </c>
      <c r="J198" s="0" t="n">
        <v>0</v>
      </c>
      <c r="K198" s="0" t="n">
        <v>0</v>
      </c>
      <c r="L198" s="0" t="n">
        <v>0</v>
      </c>
      <c r="M198" s="0" t="n">
        <v>817770020936</v>
      </c>
      <c r="N198" s="0" t="s">
        <v>1025</v>
      </c>
      <c r="P198" s="0" t="s">
        <v>1024</v>
      </c>
      <c r="Q198" s="0" t="s">
        <v>1025</v>
      </c>
      <c r="R198" s="0" t="s">
        <v>1025</v>
      </c>
      <c r="S198" s="0" t="s">
        <v>1346</v>
      </c>
      <c r="T198" s="0" t="s">
        <v>1027</v>
      </c>
      <c r="U198" s="0" t="s">
        <v>9</v>
      </c>
      <c r="V198" s="0" t="n">
        <v>1</v>
      </c>
      <c r="W198" s="0" t="n">
        <v>1</v>
      </c>
      <c r="X198" s="0" t="s">
        <v>1703</v>
      </c>
      <c r="Y198" s="0" t="n">
        <v>36</v>
      </c>
      <c r="Z198" s="0" t="s">
        <v>1477</v>
      </c>
      <c r="AA198" s="0" t="s">
        <v>1704</v>
      </c>
      <c r="AB198" s="0" t="n">
        <v>1</v>
      </c>
      <c r="AC198" s="0" t="s">
        <v>1705</v>
      </c>
      <c r="AG198" s="0" t="s">
        <v>1031</v>
      </c>
      <c r="AH198" s="0" t="s">
        <v>1333</v>
      </c>
    </row>
    <row r="199" customFormat="false" ht="12.8" hidden="false" customHeight="false" outlineLevel="0" collapsed="false">
      <c r="A199" s="17" t="s">
        <v>428</v>
      </c>
      <c r="B199" s="0" t="s">
        <v>1706</v>
      </c>
      <c r="C199" s="0" t="s">
        <v>1707</v>
      </c>
      <c r="D199" s="0" t="n">
        <v>347</v>
      </c>
      <c r="E199" s="0" t="n">
        <v>0</v>
      </c>
      <c r="F199" s="0" t="n">
        <v>0</v>
      </c>
      <c r="G199" s="0" t="n">
        <v>0</v>
      </c>
      <c r="H199" s="0" t="n">
        <v>0</v>
      </c>
      <c r="I199" s="0" t="n">
        <v>0</v>
      </c>
      <c r="J199" s="0" t="n">
        <v>0</v>
      </c>
      <c r="K199" s="0" t="n">
        <v>0</v>
      </c>
      <c r="L199" s="0" t="n">
        <v>0</v>
      </c>
      <c r="M199" s="0" t="n">
        <v>4036616009324</v>
      </c>
      <c r="N199" s="0" t="s">
        <v>1025</v>
      </c>
      <c r="P199" s="0" t="s">
        <v>1024</v>
      </c>
      <c r="Q199" s="0" t="s">
        <v>1025</v>
      </c>
      <c r="R199" s="0" t="s">
        <v>1025</v>
      </c>
      <c r="S199" s="0" t="s">
        <v>1346</v>
      </c>
      <c r="T199" s="0" t="s">
        <v>1027</v>
      </c>
      <c r="U199" s="0" t="s">
        <v>9</v>
      </c>
      <c r="V199" s="0" t="n">
        <v>1</v>
      </c>
      <c r="W199" s="0" t="n">
        <v>1</v>
      </c>
      <c r="X199" s="0" t="s">
        <v>1708</v>
      </c>
      <c r="Y199" s="0" t="n">
        <v>24</v>
      </c>
      <c r="Z199" s="0" t="s">
        <v>1375</v>
      </c>
      <c r="AA199" s="0" t="n">
        <v>1001825</v>
      </c>
      <c r="AB199" s="0" t="n">
        <v>1</v>
      </c>
      <c r="AG199" s="0" t="s">
        <v>1031</v>
      </c>
      <c r="AH199" s="0" t="s">
        <v>1122</v>
      </c>
    </row>
    <row r="200" customFormat="false" ht="12.8" hidden="false" customHeight="false" outlineLevel="0" collapsed="false">
      <c r="A200" s="17" t="s">
        <v>430</v>
      </c>
      <c r="B200" s="0" t="s">
        <v>1709</v>
      </c>
      <c r="C200" s="0" t="s">
        <v>1710</v>
      </c>
      <c r="D200" s="0" t="n">
        <v>394.85</v>
      </c>
      <c r="E200" s="0" t="n">
        <v>0</v>
      </c>
      <c r="F200" s="0" t="n">
        <v>0</v>
      </c>
      <c r="G200" s="0" t="n">
        <v>0</v>
      </c>
      <c r="H200" s="0" t="n">
        <v>0</v>
      </c>
      <c r="I200" s="0" t="n">
        <v>0</v>
      </c>
      <c r="J200" s="0" t="n">
        <v>0</v>
      </c>
      <c r="K200" s="0" t="n">
        <v>0</v>
      </c>
      <c r="L200" s="0" t="n">
        <v>0</v>
      </c>
      <c r="M200" s="0" t="n">
        <v>4036616009324</v>
      </c>
      <c r="N200" s="0" t="s">
        <v>1025</v>
      </c>
      <c r="P200" s="0" t="s">
        <v>1024</v>
      </c>
      <c r="Q200" s="0" t="s">
        <v>1025</v>
      </c>
      <c r="R200" s="0" t="s">
        <v>1025</v>
      </c>
      <c r="S200" s="0" t="s">
        <v>1346</v>
      </c>
      <c r="T200" s="0" t="s">
        <v>1027</v>
      </c>
      <c r="U200" s="0" t="s">
        <v>9</v>
      </c>
      <c r="V200" s="0" t="n">
        <v>1</v>
      </c>
      <c r="W200" s="0" t="n">
        <v>1</v>
      </c>
      <c r="X200" s="0" t="s">
        <v>1708</v>
      </c>
      <c r="Y200" s="0" t="n">
        <v>24</v>
      </c>
      <c r="Z200" s="0" t="s">
        <v>1375</v>
      </c>
      <c r="AA200" s="0" t="n">
        <v>1001825</v>
      </c>
      <c r="AB200" s="0" t="n">
        <v>1</v>
      </c>
      <c r="AG200" s="0" t="s">
        <v>1031</v>
      </c>
      <c r="AH200" s="0" t="s">
        <v>1122</v>
      </c>
    </row>
    <row r="201" customFormat="false" ht="12.8" hidden="false" customHeight="false" outlineLevel="0" collapsed="false">
      <c r="A201" s="17" t="s">
        <v>432</v>
      </c>
      <c r="B201" s="0" t="s">
        <v>1711</v>
      </c>
      <c r="D201" s="0" t="n">
        <v>4</v>
      </c>
      <c r="E201" s="0" t="n">
        <v>0</v>
      </c>
      <c r="F201" s="0" t="n">
        <v>0</v>
      </c>
      <c r="G201" s="0" t="n">
        <v>0</v>
      </c>
      <c r="H201" s="0" t="n">
        <v>0</v>
      </c>
      <c r="I201" s="0" t="n">
        <v>0</v>
      </c>
      <c r="J201" s="0" t="n">
        <v>0</v>
      </c>
      <c r="K201" s="0" t="n">
        <v>0</v>
      </c>
      <c r="L201" s="0" t="n">
        <v>0</v>
      </c>
      <c r="M201" s="0" t="n">
        <v>5051826009543</v>
      </c>
      <c r="S201" s="0" t="s">
        <v>1712</v>
      </c>
      <c r="T201" s="0" t="s">
        <v>1027</v>
      </c>
      <c r="U201" s="0" t="s">
        <v>9</v>
      </c>
      <c r="V201" s="0" t="n">
        <v>1</v>
      </c>
      <c r="W201" s="0" t="n">
        <v>1</v>
      </c>
      <c r="AB201" s="0" t="n">
        <v>1</v>
      </c>
      <c r="AC201" s="0" t="s">
        <v>1713</v>
      </c>
      <c r="AH201" s="0" t="s">
        <v>1122</v>
      </c>
    </row>
    <row r="202" customFormat="false" ht="12.8" hidden="false" customHeight="false" outlineLevel="0" collapsed="false">
      <c r="A202" s="17" t="s">
        <v>434</v>
      </c>
      <c r="B202" s="0" t="s">
        <v>1714</v>
      </c>
      <c r="C202" s="0" t="s">
        <v>1715</v>
      </c>
      <c r="D202" s="0" t="n">
        <v>27.85</v>
      </c>
      <c r="E202" s="0" t="n">
        <v>0</v>
      </c>
      <c r="F202" s="0" t="n">
        <v>0</v>
      </c>
      <c r="G202" s="0" t="n">
        <v>0</v>
      </c>
      <c r="H202" s="0" t="n">
        <v>0</v>
      </c>
      <c r="I202" s="0" t="n">
        <v>0</v>
      </c>
      <c r="J202" s="0" t="n">
        <v>0</v>
      </c>
      <c r="K202" s="0" t="n">
        <v>0</v>
      </c>
      <c r="L202" s="0" t="n">
        <v>0</v>
      </c>
      <c r="M202" s="0" t="n">
        <v>4036616009140</v>
      </c>
      <c r="S202" s="0" t="s">
        <v>1712</v>
      </c>
      <c r="T202" s="0" t="s">
        <v>1285</v>
      </c>
      <c r="U202" s="0" t="s">
        <v>1286</v>
      </c>
      <c r="V202" s="0" t="n">
        <v>10</v>
      </c>
      <c r="W202" s="0" t="s">
        <v>1716</v>
      </c>
      <c r="AB202" s="0" t="n">
        <v>10</v>
      </c>
      <c r="AG202" s="0" t="n">
        <v>39269097</v>
      </c>
    </row>
    <row r="203" customFormat="false" ht="12.8" hidden="false" customHeight="false" outlineLevel="0" collapsed="false">
      <c r="A203" s="17" t="s">
        <v>437</v>
      </c>
      <c r="B203" s="0" t="s">
        <v>1717</v>
      </c>
      <c r="D203" s="0" t="n">
        <v>8.5</v>
      </c>
      <c r="F203" s="0" t="n">
        <v>0</v>
      </c>
      <c r="H203" s="0" t="n">
        <v>0</v>
      </c>
      <c r="J203" s="0" t="n">
        <v>0</v>
      </c>
      <c r="L203" s="0" t="n">
        <v>0</v>
      </c>
      <c r="M203" s="0" t="n">
        <v>5051826027080</v>
      </c>
      <c r="S203" s="0" t="s">
        <v>1712</v>
      </c>
      <c r="T203" s="0" t="s">
        <v>1027</v>
      </c>
      <c r="U203" s="0" t="s">
        <v>9</v>
      </c>
      <c r="AB203" s="0" t="n">
        <v>1</v>
      </c>
      <c r="AC203" s="0" t="s">
        <v>1718</v>
      </c>
    </row>
    <row r="204" customFormat="false" ht="12.8" hidden="false" customHeight="false" outlineLevel="0" collapsed="false">
      <c r="A204" s="17" t="s">
        <v>439</v>
      </c>
      <c r="B204" s="0" t="s">
        <v>1719</v>
      </c>
      <c r="C204" s="0" t="s">
        <v>1720</v>
      </c>
      <c r="D204" s="0" t="n">
        <v>5</v>
      </c>
      <c r="E204" s="0" t="n">
        <v>0</v>
      </c>
      <c r="F204" s="0" t="n">
        <v>0</v>
      </c>
      <c r="G204" s="0" t="n">
        <v>0</v>
      </c>
      <c r="H204" s="0" t="n">
        <v>0</v>
      </c>
      <c r="I204" s="0" t="n">
        <v>0</v>
      </c>
      <c r="J204" s="0" t="n">
        <v>0</v>
      </c>
      <c r="K204" s="0" t="n">
        <v>0</v>
      </c>
      <c r="L204" s="0" t="n">
        <v>0</v>
      </c>
      <c r="M204" s="0" t="n">
        <v>5051826001486</v>
      </c>
      <c r="N204" s="0" t="s">
        <v>1024</v>
      </c>
      <c r="P204" s="0" t="s">
        <v>1024</v>
      </c>
      <c r="Q204" s="0" t="s">
        <v>1025</v>
      </c>
      <c r="R204" s="0" t="s">
        <v>1025</v>
      </c>
      <c r="S204" s="0" t="s">
        <v>1712</v>
      </c>
      <c r="T204" s="0" t="s">
        <v>1027</v>
      </c>
      <c r="U204" s="0" t="s">
        <v>9</v>
      </c>
      <c r="V204" s="0" t="n">
        <v>1</v>
      </c>
      <c r="W204" s="0" t="n">
        <v>1</v>
      </c>
      <c r="Y204" s="0" t="n">
        <v>12</v>
      </c>
      <c r="Z204" s="0" t="s">
        <v>1379</v>
      </c>
      <c r="AB204" s="0" t="n">
        <v>1</v>
      </c>
      <c r="AC204" s="0" t="s">
        <v>1721</v>
      </c>
      <c r="AG204" s="0" t="s">
        <v>1722</v>
      </c>
      <c r="AH204" s="0" t="s">
        <v>1333</v>
      </c>
    </row>
    <row r="205" customFormat="false" ht="12.8" hidden="false" customHeight="false" outlineLevel="0" collapsed="false">
      <c r="A205" s="17" t="s">
        <v>441</v>
      </c>
      <c r="B205" s="0" t="s">
        <v>1723</v>
      </c>
      <c r="C205" s="0" t="s">
        <v>1724</v>
      </c>
      <c r="D205" s="0" t="n">
        <v>3.5</v>
      </c>
      <c r="E205" s="0" t="n">
        <v>0</v>
      </c>
      <c r="F205" s="0" t="n">
        <v>0</v>
      </c>
      <c r="G205" s="0" t="n">
        <v>0</v>
      </c>
      <c r="H205" s="0" t="n">
        <v>0</v>
      </c>
      <c r="I205" s="0" t="n">
        <v>0</v>
      </c>
      <c r="J205" s="0" t="n">
        <v>0</v>
      </c>
      <c r="K205" s="0" t="n">
        <v>0</v>
      </c>
      <c r="L205" s="0" t="n">
        <v>0</v>
      </c>
      <c r="M205" s="0" t="n">
        <v>5051826001509</v>
      </c>
      <c r="N205" s="0" t="s">
        <v>1024</v>
      </c>
      <c r="P205" s="0" t="s">
        <v>1024</v>
      </c>
      <c r="Q205" s="0" t="s">
        <v>1025</v>
      </c>
      <c r="R205" s="0" t="s">
        <v>1025</v>
      </c>
      <c r="S205" s="0" t="s">
        <v>1712</v>
      </c>
      <c r="T205" s="0" t="s">
        <v>1027</v>
      </c>
      <c r="U205" s="0" t="s">
        <v>9</v>
      </c>
      <c r="V205" s="0" t="n">
        <v>1</v>
      </c>
      <c r="W205" s="0" t="n">
        <v>1</v>
      </c>
      <c r="Y205" s="0" t="n">
        <v>12</v>
      </c>
      <c r="Z205" s="0" t="s">
        <v>1379</v>
      </c>
      <c r="AB205" s="0" t="n">
        <v>1</v>
      </c>
      <c r="AC205" s="0" t="s">
        <v>1725</v>
      </c>
      <c r="AE205" s="0" t="n">
        <v>852470008006</v>
      </c>
      <c r="AG205" s="0" t="s">
        <v>1722</v>
      </c>
      <c r="AH205" s="0" t="s">
        <v>1726</v>
      </c>
    </row>
    <row r="206" customFormat="false" ht="12.8" hidden="false" customHeight="false" outlineLevel="0" collapsed="false">
      <c r="A206" s="17" t="s">
        <v>443</v>
      </c>
      <c r="B206" s="0" t="s">
        <v>1727</v>
      </c>
      <c r="C206" s="0" t="s">
        <v>1728</v>
      </c>
      <c r="D206" s="0" t="n">
        <v>3.5</v>
      </c>
      <c r="E206" s="0" t="n">
        <v>0</v>
      </c>
      <c r="F206" s="0" t="n">
        <v>0</v>
      </c>
      <c r="G206" s="0" t="n">
        <v>0</v>
      </c>
      <c r="H206" s="0" t="n">
        <v>0</v>
      </c>
      <c r="I206" s="0" t="n">
        <v>0</v>
      </c>
      <c r="J206" s="0" t="n">
        <v>0</v>
      </c>
      <c r="K206" s="0" t="n">
        <v>0</v>
      </c>
      <c r="L206" s="0" t="n">
        <v>0</v>
      </c>
      <c r="M206" s="0" t="n">
        <v>5051826001516</v>
      </c>
      <c r="N206" s="0" t="s">
        <v>1024</v>
      </c>
      <c r="P206" s="0" t="s">
        <v>1024</v>
      </c>
      <c r="Q206" s="0" t="s">
        <v>1025</v>
      </c>
      <c r="R206" s="0" t="s">
        <v>1025</v>
      </c>
      <c r="S206" s="0" t="s">
        <v>1712</v>
      </c>
      <c r="T206" s="0" t="s">
        <v>1027</v>
      </c>
      <c r="U206" s="0" t="s">
        <v>9</v>
      </c>
      <c r="V206" s="0" t="n">
        <v>1</v>
      </c>
      <c r="W206" s="0" t="n">
        <v>1</v>
      </c>
      <c r="Y206" s="0" t="n">
        <v>12</v>
      </c>
      <c r="Z206" s="0" t="s">
        <v>1379</v>
      </c>
      <c r="AB206" s="0" t="n">
        <v>1</v>
      </c>
      <c r="AC206" s="0" t="s">
        <v>1729</v>
      </c>
      <c r="AE206" s="0" t="n">
        <v>852470008006</v>
      </c>
      <c r="AG206" s="0" t="n">
        <v>9019200000</v>
      </c>
      <c r="AH206" s="0" t="s">
        <v>1726</v>
      </c>
    </row>
    <row r="207" customFormat="false" ht="12.8" hidden="false" customHeight="false" outlineLevel="0" collapsed="false">
      <c r="A207" s="17" t="s">
        <v>445</v>
      </c>
      <c r="B207" s="0" t="s">
        <v>1730</v>
      </c>
      <c r="C207" s="0" t="s">
        <v>1731</v>
      </c>
      <c r="D207" s="0" t="n">
        <v>1.95</v>
      </c>
      <c r="F207" s="0" t="n">
        <v>0</v>
      </c>
      <c r="H207" s="0" t="n">
        <v>0</v>
      </c>
      <c r="J207" s="0" t="n">
        <v>0</v>
      </c>
      <c r="L207" s="0" t="n">
        <v>0</v>
      </c>
      <c r="M207" s="0" t="n">
        <v>5030267055104</v>
      </c>
      <c r="N207" s="0" t="s">
        <v>1024</v>
      </c>
      <c r="P207" s="0" t="s">
        <v>1024</v>
      </c>
      <c r="Q207" s="0" t="s">
        <v>1025</v>
      </c>
      <c r="R207" s="0" t="s">
        <v>1025</v>
      </c>
      <c r="S207" s="0" t="s">
        <v>1712</v>
      </c>
      <c r="T207" s="0" t="s">
        <v>1027</v>
      </c>
      <c r="U207" s="0" t="s">
        <v>9</v>
      </c>
      <c r="V207" s="0" t="n">
        <v>1</v>
      </c>
      <c r="W207" s="0" t="n">
        <v>1</v>
      </c>
      <c r="Y207" s="0" t="n">
        <v>12</v>
      </c>
      <c r="Z207" s="0" t="s">
        <v>1379</v>
      </c>
      <c r="AB207" s="0" t="n">
        <v>1</v>
      </c>
      <c r="AC207" s="0" t="s">
        <v>1732</v>
      </c>
      <c r="AG207" s="0" t="s">
        <v>1031</v>
      </c>
    </row>
    <row r="208" customFormat="false" ht="12.8" hidden="false" customHeight="false" outlineLevel="0" collapsed="false">
      <c r="A208" s="17" t="s">
        <v>447</v>
      </c>
      <c r="B208" s="0" t="s">
        <v>1733</v>
      </c>
      <c r="C208" s="0" t="s">
        <v>1734</v>
      </c>
      <c r="D208" s="0" t="n">
        <v>10.3</v>
      </c>
      <c r="E208" s="0" t="n">
        <v>0</v>
      </c>
      <c r="F208" s="0" t="n">
        <v>0</v>
      </c>
      <c r="G208" s="0" t="n">
        <v>0</v>
      </c>
      <c r="H208" s="0" t="n">
        <v>0</v>
      </c>
      <c r="I208" s="0" t="n">
        <v>0</v>
      </c>
      <c r="J208" s="0" t="n">
        <v>0</v>
      </c>
      <c r="K208" s="0" t="n">
        <v>0</v>
      </c>
      <c r="L208" s="0" t="n">
        <v>0</v>
      </c>
      <c r="M208" s="0" t="n">
        <v>5051826001554</v>
      </c>
      <c r="N208" s="0" t="s">
        <v>1024</v>
      </c>
      <c r="P208" s="0" t="s">
        <v>1024</v>
      </c>
      <c r="Q208" s="0" t="s">
        <v>1025</v>
      </c>
      <c r="R208" s="0" t="s">
        <v>1025</v>
      </c>
      <c r="S208" s="0" t="s">
        <v>1712</v>
      </c>
      <c r="T208" s="0" t="s">
        <v>1027</v>
      </c>
      <c r="U208" s="0" t="s">
        <v>9</v>
      </c>
      <c r="V208" s="0" t="n">
        <v>1</v>
      </c>
      <c r="W208" s="0" t="n">
        <v>1</v>
      </c>
      <c r="Y208" s="0" t="n">
        <v>12</v>
      </c>
      <c r="Z208" s="0" t="s">
        <v>1477</v>
      </c>
      <c r="AB208" s="0" t="n">
        <v>1</v>
      </c>
      <c r="AC208" s="0" t="s">
        <v>1735</v>
      </c>
      <c r="AG208" s="0" t="s">
        <v>1031</v>
      </c>
      <c r="AH208" s="0" t="s">
        <v>1726</v>
      </c>
    </row>
    <row r="209" customFormat="false" ht="12.8" hidden="false" customHeight="false" outlineLevel="0" collapsed="false">
      <c r="A209" s="17" t="s">
        <v>449</v>
      </c>
      <c r="B209" s="0" t="s">
        <v>1736</v>
      </c>
      <c r="D209" s="0" t="n">
        <v>0.85</v>
      </c>
      <c r="E209" s="0" t="n">
        <v>0</v>
      </c>
      <c r="F209" s="0" t="n">
        <v>0</v>
      </c>
      <c r="G209" s="0" t="n">
        <v>0</v>
      </c>
      <c r="H209" s="0" t="n">
        <v>0</v>
      </c>
      <c r="I209" s="0" t="n">
        <v>0</v>
      </c>
      <c r="J209" s="0" t="n">
        <v>0</v>
      </c>
      <c r="K209" s="0" t="n">
        <v>0</v>
      </c>
      <c r="L209" s="0" t="n">
        <v>0</v>
      </c>
      <c r="M209" s="0" t="n">
        <v>5030267057511</v>
      </c>
      <c r="S209" s="0" t="s">
        <v>1712</v>
      </c>
      <c r="T209" s="0" t="s">
        <v>1027</v>
      </c>
      <c r="U209" s="0" t="s">
        <v>9</v>
      </c>
      <c r="V209" s="0" t="n">
        <v>1</v>
      </c>
      <c r="W209" s="0" t="n">
        <v>1</v>
      </c>
      <c r="AA209" s="0" t="n">
        <v>1968</v>
      </c>
      <c r="AB209" s="0" t="n">
        <v>1</v>
      </c>
    </row>
    <row r="210" customFormat="false" ht="12.8" hidden="false" customHeight="false" outlineLevel="0" collapsed="false">
      <c r="A210" s="17" t="s">
        <v>451</v>
      </c>
      <c r="B210" s="0" t="s">
        <v>1737</v>
      </c>
      <c r="C210" s="0" t="s">
        <v>1738</v>
      </c>
      <c r="D210" s="0" t="n">
        <v>1.25</v>
      </c>
      <c r="E210" s="0" t="n">
        <v>0</v>
      </c>
      <c r="F210" s="0" t="n">
        <v>0</v>
      </c>
      <c r="G210" s="0" t="n">
        <v>0</v>
      </c>
      <c r="H210" s="0" t="n">
        <v>0</v>
      </c>
      <c r="I210" s="0" t="n">
        <v>0</v>
      </c>
      <c r="J210" s="0" t="n">
        <v>0</v>
      </c>
      <c r="K210" s="0" t="n">
        <v>0</v>
      </c>
      <c r="L210" s="0" t="n">
        <v>0</v>
      </c>
      <c r="M210" s="0" t="n">
        <v>5030267057498</v>
      </c>
      <c r="N210" s="0" t="s">
        <v>1024</v>
      </c>
      <c r="P210" s="0" t="s">
        <v>1024</v>
      </c>
      <c r="Q210" s="0" t="s">
        <v>1025</v>
      </c>
      <c r="R210" s="0" t="s">
        <v>1025</v>
      </c>
      <c r="S210" s="0" t="s">
        <v>1712</v>
      </c>
      <c r="T210" s="0" t="s">
        <v>1027</v>
      </c>
      <c r="U210" s="0" t="s">
        <v>9</v>
      </c>
      <c r="V210" s="0" t="n">
        <v>1</v>
      </c>
      <c r="W210" s="0" t="n">
        <v>1</v>
      </c>
      <c r="Y210" s="0" t="n">
        <v>12</v>
      </c>
      <c r="Z210" s="0" t="s">
        <v>1739</v>
      </c>
      <c r="AB210" s="0" t="n">
        <v>1</v>
      </c>
      <c r="AC210" s="0" t="s">
        <v>1740</v>
      </c>
      <c r="AG210" s="0" t="s">
        <v>1031</v>
      </c>
    </row>
    <row r="211" customFormat="false" ht="12.8" hidden="false" customHeight="false" outlineLevel="0" collapsed="false">
      <c r="A211" s="17" t="s">
        <v>453</v>
      </c>
      <c r="B211" s="0" t="s">
        <v>1741</v>
      </c>
      <c r="C211" s="0" t="s">
        <v>1738</v>
      </c>
      <c r="D211" s="0" t="n">
        <v>1.3</v>
      </c>
      <c r="E211" s="0" t="n">
        <v>0</v>
      </c>
      <c r="F211" s="0" t="n">
        <v>0</v>
      </c>
      <c r="G211" s="0" t="n">
        <v>0</v>
      </c>
      <c r="H211" s="0" t="n">
        <v>0</v>
      </c>
      <c r="I211" s="0" t="n">
        <v>0</v>
      </c>
      <c r="J211" s="0" t="n">
        <v>0</v>
      </c>
      <c r="K211" s="0" t="n">
        <v>0</v>
      </c>
      <c r="L211" s="0" t="n">
        <v>0</v>
      </c>
      <c r="M211" s="0" t="n">
        <v>5051826001561</v>
      </c>
      <c r="N211" s="0" t="s">
        <v>1024</v>
      </c>
      <c r="P211" s="0" t="s">
        <v>1024</v>
      </c>
      <c r="Q211" s="0" t="s">
        <v>1025</v>
      </c>
      <c r="R211" s="0" t="s">
        <v>1025</v>
      </c>
      <c r="S211" s="0" t="s">
        <v>1712</v>
      </c>
      <c r="T211" s="0" t="s">
        <v>1027</v>
      </c>
      <c r="U211" s="0" t="s">
        <v>9</v>
      </c>
      <c r="V211" s="0" t="n">
        <v>1</v>
      </c>
      <c r="W211" s="0" t="n">
        <v>1</v>
      </c>
      <c r="Y211" s="0" t="n">
        <v>12</v>
      </c>
      <c r="Z211" s="0" t="s">
        <v>1739</v>
      </c>
      <c r="AB211" s="0" t="n">
        <v>1</v>
      </c>
      <c r="AC211" s="0" t="s">
        <v>1742</v>
      </c>
      <c r="AG211" s="0" t="s">
        <v>1031</v>
      </c>
    </row>
    <row r="212" customFormat="false" ht="12.8" hidden="false" customHeight="false" outlineLevel="0" collapsed="false">
      <c r="A212" s="17" t="s">
        <v>455</v>
      </c>
      <c r="B212" s="0" t="s">
        <v>1743</v>
      </c>
      <c r="C212" s="0" t="s">
        <v>1744</v>
      </c>
      <c r="D212" s="0" t="n">
        <v>1.6</v>
      </c>
      <c r="E212" s="0" t="n">
        <v>0</v>
      </c>
      <c r="F212" s="0" t="n">
        <v>0</v>
      </c>
      <c r="G212" s="0" t="n">
        <v>0</v>
      </c>
      <c r="H212" s="0" t="n">
        <v>0</v>
      </c>
      <c r="I212" s="0" t="n">
        <v>0</v>
      </c>
      <c r="J212" s="0" t="n">
        <v>0</v>
      </c>
      <c r="K212" s="0" t="n">
        <v>0</v>
      </c>
      <c r="L212" s="0" t="n">
        <v>0</v>
      </c>
      <c r="M212" s="0" t="n">
        <v>5030267057658</v>
      </c>
      <c r="N212" s="0" t="s">
        <v>1024</v>
      </c>
      <c r="P212" s="0" t="s">
        <v>1024</v>
      </c>
      <c r="Q212" s="0" t="s">
        <v>1025</v>
      </c>
      <c r="R212" s="0" t="s">
        <v>1025</v>
      </c>
      <c r="S212" s="0" t="s">
        <v>1712</v>
      </c>
      <c r="T212" s="0" t="s">
        <v>1027</v>
      </c>
      <c r="U212" s="0" t="s">
        <v>9</v>
      </c>
      <c r="V212" s="0" t="n">
        <v>1</v>
      </c>
      <c r="W212" s="0" t="n">
        <v>1</v>
      </c>
      <c r="Y212" s="0" t="n">
        <v>12</v>
      </c>
      <c r="Z212" s="0" t="s">
        <v>1739</v>
      </c>
      <c r="AB212" s="0" t="n">
        <v>1</v>
      </c>
      <c r="AC212" s="0" t="s">
        <v>1745</v>
      </c>
      <c r="AG212" s="0" t="s">
        <v>1031</v>
      </c>
    </row>
    <row r="213" customFormat="false" ht="12.8" hidden="false" customHeight="false" outlineLevel="0" collapsed="false">
      <c r="A213" s="17" t="s">
        <v>457</v>
      </c>
      <c r="B213" s="0" t="s">
        <v>1736</v>
      </c>
      <c r="C213" s="0" t="s">
        <v>1746</v>
      </c>
      <c r="D213" s="0" t="n">
        <v>42.5</v>
      </c>
      <c r="E213" s="0" t="n">
        <v>0</v>
      </c>
      <c r="F213" s="0" t="n">
        <v>0</v>
      </c>
      <c r="G213" s="0" t="n">
        <v>0</v>
      </c>
      <c r="H213" s="0" t="n">
        <v>0</v>
      </c>
      <c r="I213" s="0" t="n">
        <v>0</v>
      </c>
      <c r="J213" s="0" t="n">
        <v>0</v>
      </c>
      <c r="K213" s="0" t="n">
        <v>0</v>
      </c>
      <c r="L213" s="0" t="n">
        <v>0</v>
      </c>
      <c r="M213" s="0" t="n">
        <v>5030267005741</v>
      </c>
      <c r="S213" s="0" t="s">
        <v>1712</v>
      </c>
      <c r="T213" s="0" t="s">
        <v>1307</v>
      </c>
      <c r="U213" s="0" t="s">
        <v>1308</v>
      </c>
      <c r="V213" s="0" t="n">
        <v>1</v>
      </c>
      <c r="W213" s="0" t="n">
        <v>1</v>
      </c>
      <c r="AA213" s="0" t="n">
        <v>1968</v>
      </c>
      <c r="AB213" s="0" t="n">
        <v>50</v>
      </c>
    </row>
    <row r="214" customFormat="false" ht="12.8" hidden="false" customHeight="false" outlineLevel="0" collapsed="false">
      <c r="A214" s="17" t="s">
        <v>460</v>
      </c>
      <c r="B214" s="0" t="s">
        <v>1747</v>
      </c>
      <c r="C214" s="0" t="s">
        <v>1748</v>
      </c>
      <c r="D214" s="0" t="n">
        <v>25</v>
      </c>
      <c r="F214" s="0" t="n">
        <v>0</v>
      </c>
      <c r="H214" s="0" t="n">
        <v>0</v>
      </c>
      <c r="J214" s="0" t="n">
        <v>0</v>
      </c>
      <c r="L214" s="0" t="n">
        <v>0</v>
      </c>
      <c r="M214" s="0" t="n">
        <v>4036616000031</v>
      </c>
      <c r="P214" s="0" t="s">
        <v>1025</v>
      </c>
      <c r="S214" s="0" t="s">
        <v>1712</v>
      </c>
      <c r="T214" s="0" t="s">
        <v>1285</v>
      </c>
      <c r="U214" s="0" t="s">
        <v>1286</v>
      </c>
      <c r="V214" s="0" t="n">
        <v>5</v>
      </c>
      <c r="W214" s="0" t="s">
        <v>1749</v>
      </c>
      <c r="X214" s="0" t="s">
        <v>1375</v>
      </c>
      <c r="Z214" s="0" t="s">
        <v>1375</v>
      </c>
      <c r="AA214" s="0" t="s">
        <v>1750</v>
      </c>
      <c r="AB214" s="0" t="n">
        <v>5</v>
      </c>
      <c r="AG214" s="0" t="s">
        <v>1031</v>
      </c>
      <c r="AH214" s="0" t="s">
        <v>1122</v>
      </c>
    </row>
    <row r="215" customFormat="false" ht="12.8" hidden="false" customHeight="false" outlineLevel="0" collapsed="false">
      <c r="A215" s="17" t="s">
        <v>463</v>
      </c>
      <c r="B215" s="0" t="s">
        <v>1751</v>
      </c>
      <c r="D215" s="0" t="n">
        <v>13.9</v>
      </c>
      <c r="E215" s="0" t="n">
        <v>0</v>
      </c>
      <c r="F215" s="0" t="n">
        <v>0</v>
      </c>
      <c r="G215" s="0" t="n">
        <v>0</v>
      </c>
      <c r="H215" s="0" t="n">
        <v>0</v>
      </c>
      <c r="I215" s="0" t="n">
        <v>0</v>
      </c>
      <c r="J215" s="0" t="n">
        <v>0</v>
      </c>
      <c r="K215" s="0" t="n">
        <v>0</v>
      </c>
      <c r="L215" s="0" t="n">
        <v>0</v>
      </c>
      <c r="M215" s="0" t="n">
        <v>5051826009796</v>
      </c>
      <c r="N215" s="0" t="s">
        <v>1024</v>
      </c>
      <c r="P215" s="0" t="s">
        <v>1024</v>
      </c>
      <c r="Q215" s="0" t="s">
        <v>1025</v>
      </c>
      <c r="R215" s="0" t="s">
        <v>1025</v>
      </c>
      <c r="S215" s="0" t="s">
        <v>1346</v>
      </c>
      <c r="T215" s="0" t="s">
        <v>1027</v>
      </c>
      <c r="U215" s="0" t="s">
        <v>9</v>
      </c>
      <c r="V215" s="0" t="n">
        <v>1</v>
      </c>
      <c r="W215" s="0" t="n">
        <v>1</v>
      </c>
      <c r="X215" s="0" t="s">
        <v>1028</v>
      </c>
      <c r="Y215" s="0" t="n">
        <v>0</v>
      </c>
      <c r="Z215" s="0" t="s">
        <v>1028</v>
      </c>
      <c r="AB215" s="0" t="n">
        <v>1</v>
      </c>
      <c r="AC215" s="0" t="s">
        <v>1752</v>
      </c>
      <c r="AG215" s="0" t="s">
        <v>1031</v>
      </c>
      <c r="AH215" s="0" t="s">
        <v>1753</v>
      </c>
    </row>
    <row r="216" customFormat="false" ht="12.8" hidden="false" customHeight="false" outlineLevel="0" collapsed="false">
      <c r="A216" s="17" t="s">
        <v>465</v>
      </c>
      <c r="B216" s="0" t="s">
        <v>1754</v>
      </c>
      <c r="C216" s="0" t="s">
        <v>1755</v>
      </c>
      <c r="D216" s="0" t="n">
        <v>36.5</v>
      </c>
      <c r="E216" s="0" t="n">
        <v>0</v>
      </c>
      <c r="F216" s="0" t="n">
        <v>0</v>
      </c>
      <c r="G216" s="0" t="n">
        <v>0</v>
      </c>
      <c r="H216" s="0" t="n">
        <v>0</v>
      </c>
      <c r="I216" s="0" t="n">
        <v>0</v>
      </c>
      <c r="J216" s="0" t="n">
        <v>0</v>
      </c>
      <c r="K216" s="0" t="n">
        <v>0</v>
      </c>
      <c r="L216" s="0" t="n">
        <v>0</v>
      </c>
      <c r="M216" s="0" t="n">
        <v>5051826009802</v>
      </c>
      <c r="N216" s="0" t="s">
        <v>1024</v>
      </c>
      <c r="P216" s="0" t="s">
        <v>1024</v>
      </c>
      <c r="Q216" s="0" t="s">
        <v>1025</v>
      </c>
      <c r="R216" s="0" t="s">
        <v>1025</v>
      </c>
      <c r="S216" s="0" t="s">
        <v>1346</v>
      </c>
      <c r="T216" s="0" t="s">
        <v>1027</v>
      </c>
      <c r="U216" s="0" t="s">
        <v>9</v>
      </c>
      <c r="V216" s="0" t="n">
        <v>1</v>
      </c>
      <c r="W216" s="0" t="n">
        <v>1</v>
      </c>
      <c r="X216" s="0" t="s">
        <v>1028</v>
      </c>
      <c r="Y216" s="0" t="n">
        <v>0</v>
      </c>
      <c r="Z216" s="0" t="s">
        <v>1028</v>
      </c>
      <c r="AB216" s="0" t="n">
        <v>1</v>
      </c>
      <c r="AC216" s="0" t="s">
        <v>1756</v>
      </c>
      <c r="AH216" s="0" t="s">
        <v>1753</v>
      </c>
    </row>
    <row r="217" customFormat="false" ht="12.8" hidden="false" customHeight="false" outlineLevel="0" collapsed="false">
      <c r="A217" s="17" t="s">
        <v>467</v>
      </c>
      <c r="B217" s="0" t="s">
        <v>1757</v>
      </c>
      <c r="C217" s="0" t="s">
        <v>1758</v>
      </c>
      <c r="D217" s="0" t="n">
        <v>39</v>
      </c>
      <c r="E217" s="0" t="n">
        <v>0</v>
      </c>
      <c r="F217" s="0" t="n">
        <v>0</v>
      </c>
      <c r="G217" s="0" t="n">
        <v>0</v>
      </c>
      <c r="H217" s="0" t="n">
        <v>0</v>
      </c>
      <c r="I217" s="0" t="n">
        <v>0</v>
      </c>
      <c r="J217" s="0" t="n">
        <v>0</v>
      </c>
      <c r="K217" s="0" t="n">
        <v>0</v>
      </c>
      <c r="L217" s="0" t="n">
        <v>0</v>
      </c>
      <c r="M217" s="0" t="n">
        <v>5051826009819</v>
      </c>
      <c r="N217" s="0" t="s">
        <v>1024</v>
      </c>
      <c r="P217" s="0" t="s">
        <v>1024</v>
      </c>
      <c r="Q217" s="0" t="s">
        <v>1025</v>
      </c>
      <c r="R217" s="0" t="s">
        <v>1025</v>
      </c>
      <c r="S217" s="0" t="s">
        <v>1346</v>
      </c>
      <c r="T217" s="0" t="s">
        <v>1027</v>
      </c>
      <c r="U217" s="0" t="s">
        <v>9</v>
      </c>
      <c r="V217" s="0" t="n">
        <v>1</v>
      </c>
      <c r="W217" s="0" t="n">
        <v>1</v>
      </c>
      <c r="X217" s="0" t="s">
        <v>1028</v>
      </c>
      <c r="Y217" s="0" t="n">
        <v>0</v>
      </c>
      <c r="Z217" s="0" t="s">
        <v>1028</v>
      </c>
      <c r="AB217" s="0" t="n">
        <v>1</v>
      </c>
      <c r="AC217" s="0" t="s">
        <v>1759</v>
      </c>
      <c r="AG217" s="0" t="s">
        <v>1031</v>
      </c>
      <c r="AH217" s="0" t="s">
        <v>1753</v>
      </c>
    </row>
    <row r="218" customFormat="false" ht="12.8" hidden="false" customHeight="false" outlineLevel="0" collapsed="false">
      <c r="A218" s="17" t="s">
        <v>469</v>
      </c>
      <c r="B218" s="0" t="s">
        <v>1760</v>
      </c>
      <c r="C218" s="0" t="s">
        <v>1761</v>
      </c>
      <c r="D218" s="0" t="n">
        <v>45.3</v>
      </c>
      <c r="E218" s="0" t="n">
        <v>0</v>
      </c>
      <c r="F218" s="0" t="n">
        <v>0</v>
      </c>
      <c r="G218" s="0" t="n">
        <v>0</v>
      </c>
      <c r="H218" s="0" t="n">
        <v>0</v>
      </c>
      <c r="I218" s="0" t="n">
        <v>0</v>
      </c>
      <c r="J218" s="0" t="n">
        <v>0</v>
      </c>
      <c r="K218" s="0" t="n">
        <v>0</v>
      </c>
      <c r="L218" s="0" t="n">
        <v>0</v>
      </c>
      <c r="M218" s="0" t="n">
        <v>5051826009826</v>
      </c>
      <c r="N218" s="0" t="s">
        <v>1024</v>
      </c>
      <c r="P218" s="0" t="s">
        <v>1024</v>
      </c>
      <c r="Q218" s="0" t="s">
        <v>1025</v>
      </c>
      <c r="R218" s="0" t="s">
        <v>1025</v>
      </c>
      <c r="S218" s="0" t="s">
        <v>1346</v>
      </c>
      <c r="T218" s="0" t="s">
        <v>1027</v>
      </c>
      <c r="U218" s="0" t="s">
        <v>9</v>
      </c>
      <c r="V218" s="0" t="n">
        <v>1</v>
      </c>
      <c r="W218" s="0" t="n">
        <v>1</v>
      </c>
      <c r="X218" s="0" t="s">
        <v>1028</v>
      </c>
      <c r="Y218" s="0" t="n">
        <v>0</v>
      </c>
      <c r="Z218" s="0" t="s">
        <v>1028</v>
      </c>
      <c r="AB218" s="0" t="n">
        <v>1</v>
      </c>
      <c r="AC218" s="0" t="s">
        <v>1762</v>
      </c>
      <c r="AG218" s="0" t="s">
        <v>1031</v>
      </c>
      <c r="AH218" s="0" t="s">
        <v>1753</v>
      </c>
    </row>
    <row r="219" customFormat="false" ht="12.8" hidden="false" customHeight="false" outlineLevel="0" collapsed="false">
      <c r="A219" s="17" t="s">
        <v>471</v>
      </c>
      <c r="B219" s="0" t="s">
        <v>1763</v>
      </c>
      <c r="C219" s="0" t="s">
        <v>1764</v>
      </c>
      <c r="D219" s="0" t="n">
        <v>41.7</v>
      </c>
      <c r="E219" s="0" t="n">
        <v>0</v>
      </c>
      <c r="F219" s="0" t="n">
        <v>0</v>
      </c>
      <c r="G219" s="0" t="n">
        <v>0</v>
      </c>
      <c r="H219" s="0" t="n">
        <v>0</v>
      </c>
      <c r="I219" s="0" t="n">
        <v>0</v>
      </c>
      <c r="J219" s="0" t="n">
        <v>0</v>
      </c>
      <c r="K219" s="0" t="n">
        <v>0</v>
      </c>
      <c r="L219" s="0" t="n">
        <v>0</v>
      </c>
      <c r="M219" s="0" t="n">
        <v>5051826001738</v>
      </c>
      <c r="N219" s="0" t="s">
        <v>1024</v>
      </c>
      <c r="P219" s="0" t="s">
        <v>1024</v>
      </c>
      <c r="Q219" s="0" t="s">
        <v>1025</v>
      </c>
      <c r="R219" s="0" t="s">
        <v>1025</v>
      </c>
      <c r="S219" s="0" t="s">
        <v>1346</v>
      </c>
      <c r="T219" s="0" t="s">
        <v>1027</v>
      </c>
      <c r="U219" s="0" t="s">
        <v>9</v>
      </c>
      <c r="V219" s="0" t="n">
        <v>1</v>
      </c>
      <c r="W219" s="0" t="n">
        <v>1</v>
      </c>
      <c r="X219" s="0" t="s">
        <v>1028</v>
      </c>
      <c r="Y219" s="0" t="n">
        <v>12</v>
      </c>
      <c r="Z219" s="0" t="s">
        <v>1028</v>
      </c>
      <c r="AB219" s="0" t="n">
        <v>1</v>
      </c>
      <c r="AC219" s="0" t="s">
        <v>1765</v>
      </c>
      <c r="AE219" s="0" t="n">
        <v>852470008006</v>
      </c>
      <c r="AG219" s="0" t="s">
        <v>1766</v>
      </c>
      <c r="AH219" s="0" t="s">
        <v>1726</v>
      </c>
    </row>
    <row r="220" customFormat="false" ht="12.8" hidden="false" customHeight="false" outlineLevel="0" collapsed="false">
      <c r="A220" s="17" t="s">
        <v>473</v>
      </c>
      <c r="B220" s="0" t="s">
        <v>1767</v>
      </c>
      <c r="C220" s="0" t="s">
        <v>1768</v>
      </c>
      <c r="D220" s="0" t="n">
        <v>19.2</v>
      </c>
      <c r="E220" s="0" t="n">
        <v>0</v>
      </c>
      <c r="F220" s="0" t="n">
        <v>0</v>
      </c>
      <c r="G220" s="0" t="n">
        <v>0</v>
      </c>
      <c r="H220" s="0" t="n">
        <v>0</v>
      </c>
      <c r="I220" s="0" t="n">
        <v>0</v>
      </c>
      <c r="J220" s="0" t="n">
        <v>0</v>
      </c>
      <c r="K220" s="0" t="n">
        <v>0</v>
      </c>
      <c r="L220" s="0" t="n">
        <v>0</v>
      </c>
      <c r="M220" s="0" t="n">
        <v>5051826001769</v>
      </c>
      <c r="N220" s="0" t="s">
        <v>1024</v>
      </c>
      <c r="P220" s="0" t="s">
        <v>1024</v>
      </c>
      <c r="Q220" s="0" t="s">
        <v>1025</v>
      </c>
      <c r="R220" s="0" t="s">
        <v>1025</v>
      </c>
      <c r="S220" s="0" t="s">
        <v>1346</v>
      </c>
      <c r="T220" s="0" t="s">
        <v>1027</v>
      </c>
      <c r="U220" s="0" t="s">
        <v>9</v>
      </c>
      <c r="V220" s="0" t="n">
        <v>1</v>
      </c>
      <c r="W220" s="0" t="n">
        <v>1</v>
      </c>
      <c r="Y220" s="0" t="n">
        <v>12</v>
      </c>
      <c r="Z220" s="0" t="s">
        <v>1379</v>
      </c>
      <c r="AB220" s="0" t="n">
        <v>1</v>
      </c>
      <c r="AC220" s="0" t="s">
        <v>1769</v>
      </c>
      <c r="AE220" s="0" t="n">
        <v>852470008006</v>
      </c>
      <c r="AG220" s="0" t="s">
        <v>1031</v>
      </c>
      <c r="AH220" s="0" t="s">
        <v>1726</v>
      </c>
    </row>
    <row r="221" customFormat="false" ht="12.8" hidden="false" customHeight="false" outlineLevel="0" collapsed="false">
      <c r="A221" s="17" t="s">
        <v>475</v>
      </c>
      <c r="B221" s="0" t="s">
        <v>1770</v>
      </c>
      <c r="C221" s="0" t="s">
        <v>1771</v>
      </c>
      <c r="D221" s="0" t="n">
        <v>29.45</v>
      </c>
      <c r="E221" s="0" t="n">
        <v>0</v>
      </c>
      <c r="F221" s="0" t="n">
        <v>0</v>
      </c>
      <c r="G221" s="0" t="n">
        <v>0</v>
      </c>
      <c r="H221" s="0" t="n">
        <v>0</v>
      </c>
      <c r="I221" s="0" t="n">
        <v>0</v>
      </c>
      <c r="J221" s="0" t="n">
        <v>0</v>
      </c>
      <c r="K221" s="0" t="n">
        <v>0</v>
      </c>
      <c r="L221" s="0" t="n">
        <v>0</v>
      </c>
      <c r="M221" s="0" t="n">
        <v>5051826001776</v>
      </c>
      <c r="N221" s="0" t="s">
        <v>1024</v>
      </c>
      <c r="P221" s="0" t="s">
        <v>1024</v>
      </c>
      <c r="Q221" s="0" t="s">
        <v>1025</v>
      </c>
      <c r="R221" s="0" t="s">
        <v>1025</v>
      </c>
      <c r="S221" s="0" t="s">
        <v>1346</v>
      </c>
      <c r="T221" s="0" t="s">
        <v>1027</v>
      </c>
      <c r="U221" s="0" t="s">
        <v>9</v>
      </c>
      <c r="V221" s="0" t="n">
        <v>1</v>
      </c>
      <c r="W221" s="0" t="n">
        <v>1</v>
      </c>
      <c r="Y221" s="0" t="n">
        <v>12</v>
      </c>
      <c r="Z221" s="0" t="s">
        <v>1379</v>
      </c>
      <c r="AB221" s="0" t="n">
        <v>1</v>
      </c>
      <c r="AC221" s="0" t="s">
        <v>1772</v>
      </c>
      <c r="AE221" s="0" t="n">
        <v>852470008006</v>
      </c>
      <c r="AG221" s="0" t="s">
        <v>1031</v>
      </c>
      <c r="AH221" s="0" t="s">
        <v>1726</v>
      </c>
    </row>
    <row r="222" customFormat="false" ht="12.8" hidden="false" customHeight="false" outlineLevel="0" collapsed="false">
      <c r="A222" s="17" t="s">
        <v>477</v>
      </c>
      <c r="B222" s="0" t="s">
        <v>1773</v>
      </c>
      <c r="C222" s="0" t="s">
        <v>1774</v>
      </c>
      <c r="D222" s="0" t="n">
        <v>12.95</v>
      </c>
      <c r="E222" s="0" t="n">
        <v>0</v>
      </c>
      <c r="F222" s="0" t="n">
        <v>0</v>
      </c>
      <c r="G222" s="0" t="n">
        <v>0</v>
      </c>
      <c r="H222" s="0" t="n">
        <v>0</v>
      </c>
      <c r="I222" s="0" t="n">
        <v>0</v>
      </c>
      <c r="J222" s="0" t="n">
        <v>0</v>
      </c>
      <c r="K222" s="0" t="n">
        <v>0</v>
      </c>
      <c r="L222" s="0" t="n">
        <v>0</v>
      </c>
      <c r="M222" s="0" t="n">
        <v>5051826001783</v>
      </c>
      <c r="N222" s="0" t="s">
        <v>1024</v>
      </c>
      <c r="P222" s="0" t="s">
        <v>1024</v>
      </c>
      <c r="Q222" s="0" t="s">
        <v>1025</v>
      </c>
      <c r="R222" s="0" t="s">
        <v>1025</v>
      </c>
      <c r="S222" s="0" t="s">
        <v>1346</v>
      </c>
      <c r="T222" s="0" t="s">
        <v>1027</v>
      </c>
      <c r="U222" s="0" t="s">
        <v>9</v>
      </c>
      <c r="V222" s="0" t="n">
        <v>1</v>
      </c>
      <c r="W222" s="0" t="n">
        <v>1</v>
      </c>
      <c r="Y222" s="0" t="n">
        <v>12</v>
      </c>
      <c r="Z222" s="0" t="s">
        <v>1379</v>
      </c>
      <c r="AB222" s="0" t="n">
        <v>1</v>
      </c>
      <c r="AC222" s="0" t="s">
        <v>1775</v>
      </c>
      <c r="AE222" s="0" t="n">
        <v>852470008006</v>
      </c>
      <c r="AG222" s="0" t="s">
        <v>1031</v>
      </c>
      <c r="AH222" s="0" t="s">
        <v>1726</v>
      </c>
    </row>
    <row r="223" customFormat="false" ht="12.8" hidden="false" customHeight="false" outlineLevel="0" collapsed="false">
      <c r="A223" s="17" t="s">
        <v>479</v>
      </c>
      <c r="B223" s="0" t="s">
        <v>1776</v>
      </c>
      <c r="D223" s="0" t="n">
        <v>5</v>
      </c>
      <c r="E223" s="0" t="n">
        <v>0</v>
      </c>
      <c r="F223" s="0" t="n">
        <v>0</v>
      </c>
      <c r="G223" s="0" t="n">
        <v>0</v>
      </c>
      <c r="H223" s="0" t="n">
        <v>0</v>
      </c>
      <c r="I223" s="0" t="n">
        <v>0</v>
      </c>
      <c r="J223" s="0" t="n">
        <v>0</v>
      </c>
      <c r="K223" s="0" t="n">
        <v>0</v>
      </c>
      <c r="L223" s="0" t="n">
        <v>0</v>
      </c>
      <c r="M223" s="0" t="n">
        <v>5051826009932</v>
      </c>
      <c r="N223" s="0" t="s">
        <v>1025</v>
      </c>
      <c r="O223" s="0" t="n">
        <v>0</v>
      </c>
      <c r="P223" s="0" t="s">
        <v>1024</v>
      </c>
      <c r="Q223" s="0" t="n">
        <v>0</v>
      </c>
      <c r="R223" s="0" t="s">
        <v>1025</v>
      </c>
      <c r="S223" s="0" t="s">
        <v>1372</v>
      </c>
      <c r="T223" s="0" t="s">
        <v>1027</v>
      </c>
      <c r="U223" s="0" t="s">
        <v>9</v>
      </c>
      <c r="V223" s="0" t="n">
        <v>1</v>
      </c>
      <c r="W223" s="0" t="n">
        <v>1</v>
      </c>
      <c r="X223" s="0" t="s">
        <v>1379</v>
      </c>
      <c r="Y223" s="0" t="n">
        <v>12</v>
      </c>
      <c r="Z223" s="0" t="s">
        <v>1379</v>
      </c>
      <c r="AA223" s="0" t="s">
        <v>1777</v>
      </c>
      <c r="AB223" s="0" t="n">
        <v>1</v>
      </c>
      <c r="AG223" s="0" t="s">
        <v>1031</v>
      </c>
      <c r="AH223" s="0" t="s">
        <v>1333</v>
      </c>
    </row>
    <row r="224" customFormat="false" ht="12.8" hidden="false" customHeight="false" outlineLevel="0" collapsed="false">
      <c r="A224" s="17" t="s">
        <v>481</v>
      </c>
      <c r="B224" s="0" t="s">
        <v>1778</v>
      </c>
      <c r="D224" s="0" t="n">
        <v>7.5</v>
      </c>
      <c r="E224" s="0" t="n">
        <v>0</v>
      </c>
      <c r="F224" s="0" t="n">
        <v>0</v>
      </c>
      <c r="G224" s="0" t="n">
        <v>0</v>
      </c>
      <c r="H224" s="0" t="n">
        <v>0</v>
      </c>
      <c r="I224" s="0" t="n">
        <v>0</v>
      </c>
      <c r="J224" s="0" t="n">
        <v>0</v>
      </c>
      <c r="K224" s="0" t="n">
        <v>0</v>
      </c>
      <c r="L224" s="0" t="n">
        <v>0</v>
      </c>
      <c r="M224" s="0" t="n">
        <v>5051826009956</v>
      </c>
      <c r="N224" s="0" t="s">
        <v>1025</v>
      </c>
      <c r="O224" s="0" t="n">
        <v>0</v>
      </c>
      <c r="P224" s="0" t="s">
        <v>1024</v>
      </c>
      <c r="Q224" s="0" t="n">
        <v>0</v>
      </c>
      <c r="R224" s="0" t="s">
        <v>1025</v>
      </c>
      <c r="S224" s="0" t="s">
        <v>1372</v>
      </c>
      <c r="T224" s="0" t="s">
        <v>1027</v>
      </c>
      <c r="U224" s="0" t="s">
        <v>9</v>
      </c>
      <c r="Y224" s="0" t="n">
        <v>12</v>
      </c>
      <c r="AB224" s="0" t="n">
        <v>1</v>
      </c>
      <c r="AC224" s="0" t="s">
        <v>1779</v>
      </c>
      <c r="AE224" s="0" t="n">
        <v>852470008006</v>
      </c>
      <c r="AG224" s="0" t="n">
        <v>9018199000</v>
      </c>
      <c r="AH224" s="0" t="s">
        <v>1726</v>
      </c>
    </row>
    <row r="225" customFormat="false" ht="12.8" hidden="false" customHeight="false" outlineLevel="0" collapsed="false">
      <c r="A225" s="17" t="s">
        <v>483</v>
      </c>
      <c r="B225" s="0" t="s">
        <v>1780</v>
      </c>
      <c r="D225" s="0" t="n">
        <v>2.5</v>
      </c>
      <c r="E225" s="0" t="n">
        <v>0</v>
      </c>
      <c r="F225" s="0" t="n">
        <v>0</v>
      </c>
      <c r="G225" s="0" t="n">
        <v>0</v>
      </c>
      <c r="H225" s="0" t="n">
        <v>0</v>
      </c>
      <c r="I225" s="0" t="n">
        <v>0</v>
      </c>
      <c r="J225" s="0" t="n">
        <v>0</v>
      </c>
      <c r="K225" s="0" t="n">
        <v>0</v>
      </c>
      <c r="L225" s="0" t="n">
        <v>0</v>
      </c>
      <c r="M225" s="0" t="n">
        <v>5051826047767</v>
      </c>
      <c r="N225" s="0" t="s">
        <v>1025</v>
      </c>
      <c r="O225" s="0" t="n">
        <v>0</v>
      </c>
      <c r="P225" s="0" t="s">
        <v>1024</v>
      </c>
      <c r="Q225" s="0" t="n">
        <v>0</v>
      </c>
      <c r="R225" s="0" t="s">
        <v>1025</v>
      </c>
      <c r="S225" s="0" t="s">
        <v>1026</v>
      </c>
      <c r="T225" s="0" t="s">
        <v>1027</v>
      </c>
      <c r="U225" s="0" t="s">
        <v>9</v>
      </c>
      <c r="X225" s="0" t="s">
        <v>1477</v>
      </c>
      <c r="Y225" s="0" t="n">
        <v>12</v>
      </c>
      <c r="AB225" s="0" t="n">
        <v>1</v>
      </c>
      <c r="AC225" s="0" t="s">
        <v>1781</v>
      </c>
      <c r="AG225" s="0" t="s">
        <v>1031</v>
      </c>
    </row>
    <row r="226" customFormat="false" ht="12.8" hidden="false" customHeight="false" outlineLevel="0" collapsed="false">
      <c r="A226" s="17" t="s">
        <v>485</v>
      </c>
      <c r="B226" s="0" t="s">
        <v>1782</v>
      </c>
      <c r="C226" s="0" t="s">
        <v>1783</v>
      </c>
      <c r="D226" s="0" t="n">
        <v>8.5</v>
      </c>
      <c r="E226" s="0" t="n">
        <v>0</v>
      </c>
      <c r="F226" s="0" t="n">
        <v>0</v>
      </c>
      <c r="G226" s="0" t="n">
        <v>0</v>
      </c>
      <c r="H226" s="0" t="n">
        <v>0</v>
      </c>
      <c r="I226" s="0" t="n">
        <v>0</v>
      </c>
      <c r="J226" s="0" t="n">
        <v>0</v>
      </c>
      <c r="K226" s="0" t="n">
        <v>0</v>
      </c>
      <c r="L226" s="0" t="n">
        <v>0</v>
      </c>
      <c r="M226" s="0" t="n">
        <v>5051826010044</v>
      </c>
      <c r="N226" s="0" t="s">
        <v>1025</v>
      </c>
      <c r="O226" s="0" t="n">
        <v>0</v>
      </c>
      <c r="P226" s="0" t="s">
        <v>1024</v>
      </c>
      <c r="Q226" s="0" t="n">
        <v>0</v>
      </c>
      <c r="R226" s="0" t="s">
        <v>1025</v>
      </c>
      <c r="S226" s="0" t="s">
        <v>1026</v>
      </c>
      <c r="T226" s="0" t="s">
        <v>1027</v>
      </c>
      <c r="U226" s="0" t="s">
        <v>9</v>
      </c>
      <c r="Y226" s="0" t="n">
        <v>12</v>
      </c>
      <c r="AB226" s="0" t="n">
        <v>1</v>
      </c>
      <c r="AC226" s="0" t="s">
        <v>1784</v>
      </c>
      <c r="AG226" s="0" t="s">
        <v>1031</v>
      </c>
    </row>
    <row r="227" customFormat="false" ht="12.8" hidden="false" customHeight="false" outlineLevel="0" collapsed="false">
      <c r="A227" s="17" t="s">
        <v>487</v>
      </c>
      <c r="B227" s="0" t="s">
        <v>1785</v>
      </c>
      <c r="D227" s="0" t="n">
        <v>16.1</v>
      </c>
      <c r="E227" s="0" t="n">
        <v>0</v>
      </c>
      <c r="F227" s="0" t="n">
        <v>0</v>
      </c>
      <c r="G227" s="0" t="n">
        <v>0</v>
      </c>
      <c r="H227" s="0" t="n">
        <v>0</v>
      </c>
      <c r="I227" s="0" t="n">
        <v>0</v>
      </c>
      <c r="J227" s="0" t="n">
        <v>0</v>
      </c>
      <c r="K227" s="0" t="n">
        <v>0</v>
      </c>
      <c r="L227" s="0" t="n">
        <v>0</v>
      </c>
      <c r="M227" s="0" t="n">
        <v>5051826010051</v>
      </c>
      <c r="N227" s="0" t="s">
        <v>1025</v>
      </c>
      <c r="O227" s="0" t="n">
        <v>0</v>
      </c>
      <c r="P227" s="0" t="s">
        <v>1024</v>
      </c>
      <c r="Q227" s="0" t="n">
        <v>0</v>
      </c>
      <c r="R227" s="0" t="s">
        <v>1025</v>
      </c>
      <c r="S227" s="0" t="s">
        <v>1026</v>
      </c>
      <c r="T227" s="0" t="s">
        <v>1027</v>
      </c>
      <c r="U227" s="0" t="s">
        <v>9</v>
      </c>
      <c r="V227" s="0" t="n">
        <v>1</v>
      </c>
      <c r="W227" s="0" t="n">
        <v>1</v>
      </c>
      <c r="X227" s="0" t="s">
        <v>1477</v>
      </c>
      <c r="Y227" s="0" t="n">
        <v>12</v>
      </c>
      <c r="Z227" s="0" t="s">
        <v>1477</v>
      </c>
      <c r="AA227" s="0" t="s">
        <v>1786</v>
      </c>
      <c r="AB227" s="0" t="n">
        <v>1</v>
      </c>
      <c r="AC227" s="0" t="s">
        <v>1787</v>
      </c>
      <c r="AG227" s="0" t="s">
        <v>1031</v>
      </c>
      <c r="AH227" s="0" t="s">
        <v>1726</v>
      </c>
    </row>
    <row r="228" customFormat="false" ht="12.8" hidden="false" customHeight="false" outlineLevel="0" collapsed="false">
      <c r="A228" s="17" t="s">
        <v>489</v>
      </c>
      <c r="B228" s="0" t="s">
        <v>1788</v>
      </c>
      <c r="D228" s="0" t="n">
        <v>40.6</v>
      </c>
      <c r="E228" s="0" t="n">
        <v>0</v>
      </c>
      <c r="F228" s="0" t="n">
        <v>0</v>
      </c>
      <c r="G228" s="0" t="n">
        <v>0</v>
      </c>
      <c r="H228" s="0" t="n">
        <v>0</v>
      </c>
      <c r="I228" s="0" t="n">
        <v>0</v>
      </c>
      <c r="J228" s="0" t="n">
        <v>0</v>
      </c>
      <c r="K228" s="0" t="n">
        <v>0</v>
      </c>
      <c r="L228" s="0" t="n">
        <v>0</v>
      </c>
      <c r="M228" s="0" t="n">
        <v>1</v>
      </c>
      <c r="S228" s="0" t="s">
        <v>1346</v>
      </c>
      <c r="T228" s="0" t="s">
        <v>1027</v>
      </c>
      <c r="U228" s="0" t="s">
        <v>9</v>
      </c>
      <c r="V228" s="0" t="n">
        <v>1</v>
      </c>
      <c r="W228" s="0" t="n">
        <v>1</v>
      </c>
      <c r="X228" s="0" t="s">
        <v>1789</v>
      </c>
      <c r="Z228" s="0" t="s">
        <v>1375</v>
      </c>
      <c r="AB228" s="0" t="n">
        <v>1</v>
      </c>
      <c r="AG228" s="0" t="n">
        <v>85444290</v>
      </c>
      <c r="AH228" s="0" t="s">
        <v>1122</v>
      </c>
    </row>
    <row r="229" customFormat="false" ht="12.8" hidden="false" customHeight="false" outlineLevel="0" collapsed="false">
      <c r="A229" s="17" t="s">
        <v>491</v>
      </c>
      <c r="B229" s="0" t="s">
        <v>1790</v>
      </c>
      <c r="D229" s="0" t="n">
        <v>117.5</v>
      </c>
      <c r="F229" s="0" t="n">
        <v>0</v>
      </c>
      <c r="H229" s="0" t="n">
        <v>0</v>
      </c>
      <c r="J229" s="0" t="n">
        <v>0</v>
      </c>
      <c r="L229" s="0" t="n">
        <v>0</v>
      </c>
      <c r="M229" s="0" t="s">
        <v>1791</v>
      </c>
      <c r="S229" s="0" t="s">
        <v>1346</v>
      </c>
      <c r="T229" s="0" t="s">
        <v>1027</v>
      </c>
      <c r="U229" s="0" t="s">
        <v>9</v>
      </c>
      <c r="V229" s="0" t="n">
        <v>1</v>
      </c>
      <c r="W229" s="0" t="n">
        <v>1</v>
      </c>
      <c r="X229" s="0" t="s">
        <v>1708</v>
      </c>
      <c r="Z229" s="0" t="s">
        <v>1375</v>
      </c>
      <c r="AA229" s="0" t="n">
        <v>1001801</v>
      </c>
      <c r="AB229" s="0" t="n">
        <v>1</v>
      </c>
      <c r="AG229" s="0" t="n">
        <v>39269097</v>
      </c>
      <c r="AH229" s="0" t="s">
        <v>1122</v>
      </c>
    </row>
    <row r="230" customFormat="false" ht="12.8" hidden="false" customHeight="false" outlineLevel="0" collapsed="false">
      <c r="A230" s="17" t="s">
        <v>493</v>
      </c>
      <c r="B230" s="0" t="s">
        <v>1792</v>
      </c>
      <c r="C230" s="0" t="s">
        <v>1793</v>
      </c>
      <c r="D230" s="0" t="n">
        <v>47.85</v>
      </c>
      <c r="E230" s="0" t="n">
        <v>0</v>
      </c>
      <c r="F230" s="0" t="n">
        <v>0</v>
      </c>
      <c r="G230" s="0" t="n">
        <v>0</v>
      </c>
      <c r="H230" s="0" t="n">
        <v>0</v>
      </c>
      <c r="I230" s="0" t="n">
        <v>0</v>
      </c>
      <c r="J230" s="0" t="n">
        <v>0</v>
      </c>
      <c r="K230" s="0" t="n">
        <v>0</v>
      </c>
      <c r="L230" s="0" t="n">
        <v>0</v>
      </c>
      <c r="M230" s="0" t="n">
        <v>4013674021987</v>
      </c>
      <c r="S230" s="0" t="s">
        <v>1346</v>
      </c>
      <c r="T230" s="0" t="s">
        <v>1027</v>
      </c>
      <c r="U230" s="0" t="s">
        <v>9</v>
      </c>
      <c r="V230" s="0" t="n">
        <v>1</v>
      </c>
      <c r="W230" s="0" t="n">
        <v>1</v>
      </c>
      <c r="X230" s="0" t="s">
        <v>1708</v>
      </c>
      <c r="Z230" s="0" t="s">
        <v>1375</v>
      </c>
      <c r="AA230" s="0" t="n">
        <v>1001829</v>
      </c>
      <c r="AB230" s="0" t="n">
        <v>1</v>
      </c>
      <c r="AG230" s="0" t="s">
        <v>1031</v>
      </c>
      <c r="AH230" s="0" t="s">
        <v>1291</v>
      </c>
    </row>
    <row r="231" customFormat="false" ht="12.8" hidden="false" customHeight="false" outlineLevel="0" collapsed="false">
      <c r="A231" s="17" t="s">
        <v>495</v>
      </c>
      <c r="B231" s="0" t="s">
        <v>1794</v>
      </c>
      <c r="D231" s="0" t="n">
        <v>11.3</v>
      </c>
      <c r="F231" s="0" t="n">
        <v>0</v>
      </c>
      <c r="H231" s="0" t="n">
        <v>0</v>
      </c>
      <c r="J231" s="0" t="n">
        <v>0</v>
      </c>
      <c r="L231" s="0" t="n">
        <v>0</v>
      </c>
      <c r="M231" s="0" t="n">
        <v>4049759246464</v>
      </c>
      <c r="S231" s="0" t="s">
        <v>1346</v>
      </c>
      <c r="T231" s="0" t="s">
        <v>1027</v>
      </c>
      <c r="U231" s="0" t="s">
        <v>9</v>
      </c>
      <c r="V231" s="0" t="n">
        <v>1</v>
      </c>
      <c r="W231" s="0" t="n">
        <v>1</v>
      </c>
      <c r="X231" s="0" t="s">
        <v>1708</v>
      </c>
      <c r="Z231" s="0" t="s">
        <v>1375</v>
      </c>
      <c r="AA231" s="0" t="n">
        <v>1001815</v>
      </c>
      <c r="AB231" s="0" t="n">
        <v>1</v>
      </c>
      <c r="AG231" s="0" t="n">
        <v>85444290</v>
      </c>
      <c r="AH231" s="0" t="s">
        <v>1122</v>
      </c>
    </row>
    <row r="232" customFormat="false" ht="12.8" hidden="false" customHeight="false" outlineLevel="0" collapsed="false">
      <c r="A232" s="17" t="s">
        <v>497</v>
      </c>
      <c r="B232" s="0" t="s">
        <v>1795</v>
      </c>
      <c r="C232" s="0" t="s">
        <v>1796</v>
      </c>
      <c r="D232" s="0" t="n">
        <v>30</v>
      </c>
      <c r="E232" s="0" t="n">
        <v>0</v>
      </c>
      <c r="F232" s="0" t="n">
        <v>0</v>
      </c>
      <c r="G232" s="0" t="n">
        <v>0</v>
      </c>
      <c r="H232" s="0" t="n">
        <v>0</v>
      </c>
      <c r="I232" s="0" t="n">
        <v>0</v>
      </c>
      <c r="J232" s="0" t="n">
        <v>0</v>
      </c>
      <c r="K232" s="0" t="n">
        <v>0</v>
      </c>
      <c r="L232" s="0" t="n">
        <v>0</v>
      </c>
      <c r="M232" s="0" t="n">
        <v>5051826010129</v>
      </c>
      <c r="N232" s="0" t="s">
        <v>1024</v>
      </c>
      <c r="P232" s="0" t="s">
        <v>1024</v>
      </c>
      <c r="Q232" s="0" t="s">
        <v>1025</v>
      </c>
      <c r="R232" s="0" t="s">
        <v>1025</v>
      </c>
      <c r="S232" s="0" t="s">
        <v>1346</v>
      </c>
      <c r="T232" s="0" t="s">
        <v>1027</v>
      </c>
      <c r="U232" s="0" t="s">
        <v>9</v>
      </c>
      <c r="V232" s="0" t="n">
        <v>1</v>
      </c>
      <c r="W232" s="0" t="n">
        <v>1</v>
      </c>
      <c r="Y232" s="0" t="n">
        <v>12</v>
      </c>
      <c r="Z232" s="0" t="s">
        <v>1379</v>
      </c>
      <c r="AB232" s="0" t="n">
        <v>1</v>
      </c>
      <c r="AC232" s="0" t="s">
        <v>1797</v>
      </c>
      <c r="AE232" s="0" t="n">
        <v>852470008006</v>
      </c>
      <c r="AG232" s="0" t="n">
        <v>9018199000</v>
      </c>
      <c r="AH232" s="0" t="s">
        <v>1726</v>
      </c>
    </row>
    <row r="233" customFormat="false" ht="12.8" hidden="false" customHeight="false" outlineLevel="0" collapsed="false">
      <c r="A233" s="17" t="s">
        <v>499</v>
      </c>
      <c r="B233" s="0" t="s">
        <v>1798</v>
      </c>
      <c r="C233" s="0" t="s">
        <v>1799</v>
      </c>
      <c r="D233" s="0" t="n">
        <v>20</v>
      </c>
      <c r="E233" s="0" t="n">
        <v>0</v>
      </c>
      <c r="F233" s="0" t="n">
        <v>0</v>
      </c>
      <c r="G233" s="0" t="n">
        <v>0</v>
      </c>
      <c r="H233" s="0" t="n">
        <v>0</v>
      </c>
      <c r="I233" s="0" t="n">
        <v>0</v>
      </c>
      <c r="J233" s="0" t="n">
        <v>0</v>
      </c>
      <c r="K233" s="0" t="n">
        <v>0</v>
      </c>
      <c r="L233" s="0" t="n">
        <v>0</v>
      </c>
      <c r="M233" s="0" t="n">
        <v>5051826003152</v>
      </c>
      <c r="N233" s="0" t="s">
        <v>1024</v>
      </c>
      <c r="P233" s="0" t="s">
        <v>1024</v>
      </c>
      <c r="Q233" s="0" t="s">
        <v>1025</v>
      </c>
      <c r="R233" s="0" t="s">
        <v>1025</v>
      </c>
      <c r="S233" s="0" t="s">
        <v>1346</v>
      </c>
      <c r="T233" s="0" t="s">
        <v>1027</v>
      </c>
      <c r="U233" s="0" t="s">
        <v>9</v>
      </c>
      <c r="V233" s="0" t="n">
        <v>1</v>
      </c>
      <c r="W233" s="0" t="n">
        <v>1</v>
      </c>
      <c r="X233" s="0" t="s">
        <v>1379</v>
      </c>
      <c r="Y233" s="0" t="n">
        <v>12</v>
      </c>
      <c r="Z233" s="0" t="s">
        <v>1379</v>
      </c>
      <c r="AA233" s="0" t="s">
        <v>1800</v>
      </c>
      <c r="AB233" s="0" t="n">
        <v>1</v>
      </c>
      <c r="AC233" s="0" t="s">
        <v>1801</v>
      </c>
      <c r="AG233" s="0" t="s">
        <v>1031</v>
      </c>
      <c r="AH233" s="0" t="s">
        <v>1753</v>
      </c>
    </row>
    <row r="234" customFormat="false" ht="12.8" hidden="false" customHeight="false" outlineLevel="0" collapsed="false">
      <c r="A234" s="17" t="s">
        <v>501</v>
      </c>
      <c r="B234" s="0" t="s">
        <v>1802</v>
      </c>
      <c r="D234" s="0" t="n">
        <v>35.65</v>
      </c>
      <c r="F234" s="0" t="n">
        <v>0</v>
      </c>
      <c r="H234" s="0" t="n">
        <v>0</v>
      </c>
      <c r="J234" s="0" t="n">
        <v>0</v>
      </c>
      <c r="L234" s="0" t="n">
        <v>0</v>
      </c>
      <c r="M234" s="0" t="n">
        <v>1</v>
      </c>
      <c r="S234" s="0" t="s">
        <v>1346</v>
      </c>
      <c r="T234" s="0" t="s">
        <v>1027</v>
      </c>
      <c r="U234" s="0" t="s">
        <v>9</v>
      </c>
      <c r="V234" s="0" t="n">
        <v>1</v>
      </c>
      <c r="W234" s="0" t="n">
        <v>1</v>
      </c>
      <c r="Z234" s="0" t="s">
        <v>1477</v>
      </c>
      <c r="AA234" s="0" t="s">
        <v>1803</v>
      </c>
      <c r="AB234" s="0" t="n">
        <v>1</v>
      </c>
    </row>
    <row r="235" customFormat="false" ht="12.8" hidden="false" customHeight="false" outlineLevel="0" collapsed="false">
      <c r="A235" s="17" t="s">
        <v>503</v>
      </c>
      <c r="B235" s="0" t="s">
        <v>1804</v>
      </c>
      <c r="C235" s="0" t="s">
        <v>1805</v>
      </c>
      <c r="D235" s="0" t="n">
        <v>36.1</v>
      </c>
      <c r="E235" s="0" t="n">
        <v>0</v>
      </c>
      <c r="F235" s="0" t="n">
        <v>0</v>
      </c>
      <c r="G235" s="0" t="n">
        <v>0</v>
      </c>
      <c r="H235" s="0" t="n">
        <v>0</v>
      </c>
      <c r="I235" s="0" t="n">
        <v>0</v>
      </c>
      <c r="J235" s="0" t="n">
        <v>0</v>
      </c>
      <c r="K235" s="0" t="n">
        <v>0</v>
      </c>
      <c r="L235" s="0" t="n">
        <v>0</v>
      </c>
      <c r="M235" s="0" t="n">
        <v>5051826047965</v>
      </c>
      <c r="S235" s="0" t="s">
        <v>1346</v>
      </c>
      <c r="T235" s="0" t="s">
        <v>1027</v>
      </c>
      <c r="U235" s="0" t="s">
        <v>9</v>
      </c>
      <c r="X235" s="0" t="s">
        <v>1477</v>
      </c>
      <c r="AA235" s="0" t="s">
        <v>1806</v>
      </c>
      <c r="AB235" s="0" t="n">
        <v>1</v>
      </c>
      <c r="AG235" s="0" t="s">
        <v>1031</v>
      </c>
    </row>
    <row r="236" customFormat="false" ht="12.8" hidden="false" customHeight="false" outlineLevel="0" collapsed="false">
      <c r="A236" s="17" t="s">
        <v>505</v>
      </c>
      <c r="B236" s="0" t="s">
        <v>1807</v>
      </c>
      <c r="D236" s="0" t="n">
        <v>0.9</v>
      </c>
      <c r="E236" s="0" t="n">
        <v>0</v>
      </c>
      <c r="F236" s="0" t="n">
        <v>0</v>
      </c>
      <c r="G236" s="0" t="n">
        <v>0</v>
      </c>
      <c r="H236" s="0" t="n">
        <v>0</v>
      </c>
      <c r="I236" s="0" t="n">
        <v>0</v>
      </c>
      <c r="J236" s="0" t="n">
        <v>0</v>
      </c>
      <c r="K236" s="0" t="n">
        <v>0</v>
      </c>
      <c r="L236" s="0" t="n">
        <v>0</v>
      </c>
      <c r="M236" s="0" t="n">
        <v>5051826047972</v>
      </c>
      <c r="S236" s="0" t="s">
        <v>1372</v>
      </c>
      <c r="T236" s="0" t="s">
        <v>1027</v>
      </c>
      <c r="U236" s="0" t="s">
        <v>9</v>
      </c>
      <c r="V236" s="0" t="n">
        <v>1</v>
      </c>
      <c r="W236" s="0" t="n">
        <v>1</v>
      </c>
      <c r="X236" s="0" t="s">
        <v>1477</v>
      </c>
      <c r="Z236" s="0" t="s">
        <v>1477</v>
      </c>
      <c r="AA236" s="0" t="s">
        <v>1808</v>
      </c>
      <c r="AB236" s="0" t="n">
        <v>1</v>
      </c>
    </row>
    <row r="237" customFormat="false" ht="12.8" hidden="false" customHeight="false" outlineLevel="0" collapsed="false">
      <c r="A237" s="17" t="s">
        <v>507</v>
      </c>
      <c r="B237" s="0" t="s">
        <v>1809</v>
      </c>
      <c r="C237" s="0" t="s">
        <v>1810</v>
      </c>
      <c r="D237" s="0" t="n">
        <v>73</v>
      </c>
      <c r="E237" s="0" t="n">
        <v>0</v>
      </c>
      <c r="F237" s="0" t="n">
        <v>0</v>
      </c>
      <c r="G237" s="0" t="n">
        <v>0</v>
      </c>
      <c r="H237" s="0" t="n">
        <v>0</v>
      </c>
      <c r="I237" s="0" t="n">
        <v>0</v>
      </c>
      <c r="J237" s="0" t="n">
        <v>0</v>
      </c>
      <c r="K237" s="0" t="n">
        <v>0</v>
      </c>
      <c r="L237" s="0" t="n">
        <v>0</v>
      </c>
      <c r="M237" s="0" t="n">
        <v>5051826002346</v>
      </c>
      <c r="N237" s="0" t="s">
        <v>1024</v>
      </c>
      <c r="P237" s="0" t="s">
        <v>1024</v>
      </c>
      <c r="Q237" s="0" t="s">
        <v>1025</v>
      </c>
      <c r="R237" s="0" t="s">
        <v>1025</v>
      </c>
      <c r="S237" s="0" t="s">
        <v>1346</v>
      </c>
      <c r="T237" s="0" t="s">
        <v>1027</v>
      </c>
      <c r="U237" s="0" t="s">
        <v>9</v>
      </c>
      <c r="V237" s="0" t="n">
        <v>1</v>
      </c>
      <c r="W237" s="0" t="n">
        <v>1</v>
      </c>
      <c r="X237" s="0" t="s">
        <v>1811</v>
      </c>
      <c r="Y237" s="0" t="n">
        <v>12</v>
      </c>
      <c r="Z237" s="0" t="s">
        <v>1029</v>
      </c>
      <c r="AB237" s="0" t="n">
        <v>1</v>
      </c>
      <c r="AC237" s="0" t="s">
        <v>1812</v>
      </c>
      <c r="AH237" s="0" t="s">
        <v>1043</v>
      </c>
    </row>
    <row r="238" customFormat="false" ht="12.8" hidden="false" customHeight="false" outlineLevel="0" collapsed="false">
      <c r="A238" s="17" t="s">
        <v>509</v>
      </c>
      <c r="B238" s="0" t="s">
        <v>1813</v>
      </c>
      <c r="C238" s="0" t="s">
        <v>1814</v>
      </c>
      <c r="D238" s="0" t="n">
        <v>59</v>
      </c>
      <c r="E238" s="0" t="n">
        <v>0</v>
      </c>
      <c r="F238" s="0" t="n">
        <v>0</v>
      </c>
      <c r="G238" s="0" t="n">
        <v>0</v>
      </c>
      <c r="H238" s="0" t="n">
        <v>0</v>
      </c>
      <c r="I238" s="0" t="n">
        <v>0</v>
      </c>
      <c r="J238" s="0" t="n">
        <v>0</v>
      </c>
      <c r="K238" s="0" t="n">
        <v>0</v>
      </c>
      <c r="L238" s="0" t="n">
        <v>0</v>
      </c>
      <c r="M238" s="0" t="n">
        <v>5051826001813</v>
      </c>
      <c r="N238" s="0" t="s">
        <v>1024</v>
      </c>
      <c r="P238" s="0" t="s">
        <v>1024</v>
      </c>
      <c r="Q238" s="0" t="s">
        <v>1025</v>
      </c>
      <c r="R238" s="0" t="s">
        <v>1025</v>
      </c>
      <c r="S238" s="0" t="s">
        <v>1346</v>
      </c>
      <c r="T238" s="0" t="s">
        <v>1027</v>
      </c>
      <c r="U238" s="0" t="s">
        <v>9</v>
      </c>
      <c r="V238" s="0" t="n">
        <v>1</v>
      </c>
      <c r="W238" s="0" t="n">
        <v>1</v>
      </c>
      <c r="X238" s="0" t="s">
        <v>1811</v>
      </c>
      <c r="Y238" s="0" t="n">
        <v>12</v>
      </c>
      <c r="Z238" s="0" t="s">
        <v>1029</v>
      </c>
      <c r="AB238" s="0" t="n">
        <v>1</v>
      </c>
      <c r="AC238" s="0" t="s">
        <v>1815</v>
      </c>
      <c r="AG238" s="0" t="s">
        <v>1031</v>
      </c>
      <c r="AH238" s="0" t="s">
        <v>1043</v>
      </c>
    </row>
    <row r="239" customFormat="false" ht="12.8" hidden="false" customHeight="false" outlineLevel="0" collapsed="false">
      <c r="A239" s="17" t="s">
        <v>511</v>
      </c>
      <c r="B239" s="0" t="s">
        <v>1816</v>
      </c>
      <c r="C239" s="0" t="s">
        <v>1817</v>
      </c>
      <c r="D239" s="0" t="n">
        <v>52</v>
      </c>
      <c r="E239" s="0" t="n">
        <v>0</v>
      </c>
      <c r="F239" s="0" t="n">
        <v>0</v>
      </c>
      <c r="G239" s="0" t="n">
        <v>0</v>
      </c>
      <c r="H239" s="0" t="n">
        <v>0</v>
      </c>
      <c r="I239" s="0" t="n">
        <v>0</v>
      </c>
      <c r="J239" s="0" t="n">
        <v>0</v>
      </c>
      <c r="K239" s="0" t="n">
        <v>0</v>
      </c>
      <c r="L239" s="0" t="n">
        <v>0</v>
      </c>
      <c r="M239" s="0" t="n">
        <v>5051826002575</v>
      </c>
      <c r="N239" s="0" t="s">
        <v>1024</v>
      </c>
      <c r="P239" s="0" t="s">
        <v>1024</v>
      </c>
      <c r="Q239" s="0" t="s">
        <v>1025</v>
      </c>
      <c r="R239" s="0" t="s">
        <v>1025</v>
      </c>
      <c r="S239" s="0" t="s">
        <v>1346</v>
      </c>
      <c r="T239" s="0" t="s">
        <v>1027</v>
      </c>
      <c r="U239" s="0" t="s">
        <v>9</v>
      </c>
      <c r="V239" s="0" t="n">
        <v>1</v>
      </c>
      <c r="W239" s="0" t="n">
        <v>1</v>
      </c>
      <c r="X239" s="0" t="s">
        <v>1811</v>
      </c>
      <c r="Y239" s="0" t="n">
        <v>12</v>
      </c>
      <c r="Z239" s="0" t="s">
        <v>1029</v>
      </c>
      <c r="AB239" s="0" t="n">
        <v>1</v>
      </c>
      <c r="AC239" s="0" t="s">
        <v>1818</v>
      </c>
      <c r="AG239" s="0" t="s">
        <v>1031</v>
      </c>
      <c r="AH239" s="0" t="s">
        <v>1043</v>
      </c>
    </row>
    <row r="240" customFormat="false" ht="12.8" hidden="false" customHeight="false" outlineLevel="0" collapsed="false">
      <c r="A240" s="17" t="s">
        <v>513</v>
      </c>
      <c r="B240" s="0" t="s">
        <v>1819</v>
      </c>
      <c r="C240" s="0" t="s">
        <v>1820</v>
      </c>
      <c r="D240" s="0" t="n">
        <v>73</v>
      </c>
      <c r="E240" s="0" t="n">
        <v>0</v>
      </c>
      <c r="F240" s="0" t="n">
        <v>0</v>
      </c>
      <c r="G240" s="0" t="n">
        <v>0</v>
      </c>
      <c r="H240" s="0" t="n">
        <v>0</v>
      </c>
      <c r="I240" s="0" t="n">
        <v>0</v>
      </c>
      <c r="J240" s="0" t="n">
        <v>0</v>
      </c>
      <c r="K240" s="0" t="n">
        <v>0</v>
      </c>
      <c r="L240" s="0" t="n">
        <v>0</v>
      </c>
      <c r="M240" s="0" t="n">
        <v>5051826002353</v>
      </c>
      <c r="N240" s="0" t="s">
        <v>1024</v>
      </c>
      <c r="P240" s="0" t="s">
        <v>1024</v>
      </c>
      <c r="Q240" s="0" t="s">
        <v>1025</v>
      </c>
      <c r="R240" s="0" t="s">
        <v>1025</v>
      </c>
      <c r="S240" s="0" t="s">
        <v>1346</v>
      </c>
      <c r="T240" s="0" t="s">
        <v>1027</v>
      </c>
      <c r="U240" s="0" t="s">
        <v>9</v>
      </c>
      <c r="V240" s="0" t="n">
        <v>1</v>
      </c>
      <c r="W240" s="0" t="n">
        <v>1</v>
      </c>
      <c r="X240" s="0" t="s">
        <v>1811</v>
      </c>
      <c r="Y240" s="0" t="n">
        <v>12</v>
      </c>
      <c r="Z240" s="0" t="s">
        <v>1029</v>
      </c>
      <c r="AB240" s="0" t="n">
        <v>1</v>
      </c>
      <c r="AC240" s="0" t="s">
        <v>1821</v>
      </c>
      <c r="AG240" s="0" t="s">
        <v>1031</v>
      </c>
      <c r="AH240" s="0" t="s">
        <v>1043</v>
      </c>
    </row>
    <row r="241" customFormat="false" ht="12.8" hidden="false" customHeight="false" outlineLevel="0" collapsed="false">
      <c r="A241" s="17" t="s">
        <v>515</v>
      </c>
      <c r="B241" s="0" t="s">
        <v>1822</v>
      </c>
      <c r="C241" s="0" t="s">
        <v>1823</v>
      </c>
      <c r="D241" s="0" t="n">
        <v>59</v>
      </c>
      <c r="E241" s="0" t="n">
        <v>0</v>
      </c>
      <c r="F241" s="0" t="n">
        <v>0</v>
      </c>
      <c r="G241" s="0" t="n">
        <v>0</v>
      </c>
      <c r="H241" s="0" t="n">
        <v>0</v>
      </c>
      <c r="I241" s="0" t="n">
        <v>0</v>
      </c>
      <c r="J241" s="0" t="n">
        <v>0</v>
      </c>
      <c r="K241" s="0" t="n">
        <v>0</v>
      </c>
      <c r="L241" s="0" t="n">
        <v>0</v>
      </c>
      <c r="M241" s="0" t="n">
        <v>5051826002360</v>
      </c>
      <c r="N241" s="0" t="s">
        <v>1024</v>
      </c>
      <c r="P241" s="0" t="s">
        <v>1024</v>
      </c>
      <c r="Q241" s="0" t="s">
        <v>1025</v>
      </c>
      <c r="R241" s="0" t="s">
        <v>1025</v>
      </c>
      <c r="S241" s="0" t="s">
        <v>1346</v>
      </c>
      <c r="T241" s="0" t="s">
        <v>1027</v>
      </c>
      <c r="U241" s="0" t="s">
        <v>9</v>
      </c>
      <c r="V241" s="0" t="n">
        <v>1</v>
      </c>
      <c r="W241" s="0" t="n">
        <v>1</v>
      </c>
      <c r="X241" s="0" t="s">
        <v>1811</v>
      </c>
      <c r="Y241" s="0" t="n">
        <v>12</v>
      </c>
      <c r="Z241" s="0" t="s">
        <v>1029</v>
      </c>
      <c r="AB241" s="0" t="n">
        <v>1</v>
      </c>
      <c r="AC241" s="0" t="s">
        <v>1824</v>
      </c>
      <c r="AH241" s="0" t="s">
        <v>1043</v>
      </c>
    </row>
    <row r="242" customFormat="false" ht="12.8" hidden="false" customHeight="false" outlineLevel="0" collapsed="false">
      <c r="A242" s="17" t="s">
        <v>517</v>
      </c>
      <c r="B242" s="0" t="s">
        <v>1825</v>
      </c>
      <c r="C242" s="0" t="s">
        <v>1826</v>
      </c>
      <c r="D242" s="0" t="n">
        <v>52</v>
      </c>
      <c r="E242" s="0" t="n">
        <v>0</v>
      </c>
      <c r="F242" s="0" t="n">
        <v>0</v>
      </c>
      <c r="G242" s="0" t="n">
        <v>0</v>
      </c>
      <c r="H242" s="0" t="n">
        <v>0</v>
      </c>
      <c r="I242" s="0" t="n">
        <v>0</v>
      </c>
      <c r="J242" s="0" t="n">
        <v>0</v>
      </c>
      <c r="K242" s="0" t="n">
        <v>0</v>
      </c>
      <c r="L242" s="0" t="n">
        <v>0</v>
      </c>
      <c r="M242" s="0" t="n">
        <v>5051826001820</v>
      </c>
      <c r="N242" s="0" t="s">
        <v>1024</v>
      </c>
      <c r="P242" s="0" t="s">
        <v>1024</v>
      </c>
      <c r="Q242" s="0" t="s">
        <v>1025</v>
      </c>
      <c r="R242" s="0" t="s">
        <v>1025</v>
      </c>
      <c r="S242" s="0" t="s">
        <v>1346</v>
      </c>
      <c r="T242" s="0" t="s">
        <v>1027</v>
      </c>
      <c r="U242" s="0" t="s">
        <v>9</v>
      </c>
      <c r="V242" s="0" t="n">
        <v>1</v>
      </c>
      <c r="W242" s="0" t="n">
        <v>1</v>
      </c>
      <c r="X242" s="0" t="s">
        <v>1811</v>
      </c>
      <c r="Y242" s="0" t="n">
        <v>12</v>
      </c>
      <c r="Z242" s="0" t="s">
        <v>1029</v>
      </c>
      <c r="AB242" s="0" t="n">
        <v>1</v>
      </c>
      <c r="AC242" s="0" t="s">
        <v>1827</v>
      </c>
      <c r="AG242" s="0" t="s">
        <v>1031</v>
      </c>
      <c r="AH242" s="0" t="s">
        <v>1043</v>
      </c>
    </row>
    <row r="243" customFormat="false" ht="12.8" hidden="false" customHeight="false" outlineLevel="0" collapsed="false">
      <c r="A243" s="17" t="s">
        <v>519</v>
      </c>
      <c r="B243" s="0" t="s">
        <v>1828</v>
      </c>
      <c r="C243" s="0" t="s">
        <v>1829</v>
      </c>
      <c r="D243" s="0" t="n">
        <v>73</v>
      </c>
      <c r="E243" s="0" t="n">
        <v>0</v>
      </c>
      <c r="F243" s="0" t="n">
        <v>0</v>
      </c>
      <c r="G243" s="0" t="n">
        <v>0</v>
      </c>
      <c r="H243" s="0" t="n">
        <v>0</v>
      </c>
      <c r="I243" s="0" t="n">
        <v>0</v>
      </c>
      <c r="J243" s="0" t="n">
        <v>0</v>
      </c>
      <c r="K243" s="0" t="n">
        <v>0</v>
      </c>
      <c r="L243" s="0" t="n">
        <v>0</v>
      </c>
      <c r="M243" s="0" t="n">
        <v>5051826002377</v>
      </c>
      <c r="N243" s="0" t="s">
        <v>1024</v>
      </c>
      <c r="P243" s="0" t="s">
        <v>1024</v>
      </c>
      <c r="Q243" s="0" t="s">
        <v>1025</v>
      </c>
      <c r="R243" s="0" t="s">
        <v>1025</v>
      </c>
      <c r="S243" s="0" t="s">
        <v>1346</v>
      </c>
      <c r="T243" s="0" t="s">
        <v>1027</v>
      </c>
      <c r="U243" s="0" t="s">
        <v>9</v>
      </c>
      <c r="V243" s="0" t="n">
        <v>1</v>
      </c>
      <c r="W243" s="0" t="n">
        <v>1</v>
      </c>
      <c r="X243" s="0" t="s">
        <v>1811</v>
      </c>
      <c r="Y243" s="0" t="n">
        <v>12</v>
      </c>
      <c r="Z243" s="0" t="s">
        <v>1029</v>
      </c>
      <c r="AB243" s="0" t="n">
        <v>1</v>
      </c>
      <c r="AC243" s="0" t="s">
        <v>1830</v>
      </c>
      <c r="AH243" s="0" t="s">
        <v>1043</v>
      </c>
    </row>
    <row r="244" customFormat="false" ht="12.8" hidden="false" customHeight="false" outlineLevel="0" collapsed="false">
      <c r="A244" s="17" t="s">
        <v>521</v>
      </c>
      <c r="B244" s="0" t="s">
        <v>1831</v>
      </c>
      <c r="C244" s="0" t="s">
        <v>1832</v>
      </c>
      <c r="D244" s="0" t="n">
        <v>59</v>
      </c>
      <c r="E244" s="0" t="n">
        <v>0</v>
      </c>
      <c r="F244" s="0" t="n">
        <v>0</v>
      </c>
      <c r="G244" s="0" t="n">
        <v>0</v>
      </c>
      <c r="H244" s="0" t="n">
        <v>0</v>
      </c>
      <c r="I244" s="0" t="n">
        <v>0</v>
      </c>
      <c r="J244" s="0" t="n">
        <v>0</v>
      </c>
      <c r="K244" s="0" t="n">
        <v>0</v>
      </c>
      <c r="L244" s="0" t="n">
        <v>0</v>
      </c>
      <c r="M244" s="0" t="n">
        <v>5051826001837</v>
      </c>
      <c r="N244" s="0" t="s">
        <v>1024</v>
      </c>
      <c r="P244" s="0" t="s">
        <v>1024</v>
      </c>
      <c r="Q244" s="0" t="s">
        <v>1025</v>
      </c>
      <c r="R244" s="0" t="s">
        <v>1025</v>
      </c>
      <c r="S244" s="0" t="s">
        <v>1346</v>
      </c>
      <c r="T244" s="0" t="s">
        <v>1027</v>
      </c>
      <c r="U244" s="0" t="s">
        <v>9</v>
      </c>
      <c r="V244" s="0" t="n">
        <v>1</v>
      </c>
      <c r="W244" s="0" t="n">
        <v>1</v>
      </c>
      <c r="X244" s="0" t="s">
        <v>1811</v>
      </c>
      <c r="Y244" s="0" t="n">
        <v>12</v>
      </c>
      <c r="Z244" s="0" t="s">
        <v>1029</v>
      </c>
      <c r="AB244" s="0" t="n">
        <v>1</v>
      </c>
      <c r="AC244" s="0" t="s">
        <v>1833</v>
      </c>
      <c r="AH244" s="0" t="s">
        <v>1043</v>
      </c>
    </row>
    <row r="245" customFormat="false" ht="12.8" hidden="false" customHeight="false" outlineLevel="0" collapsed="false">
      <c r="A245" s="17" t="s">
        <v>523</v>
      </c>
      <c r="B245" s="0" t="s">
        <v>1834</v>
      </c>
      <c r="C245" s="0" t="s">
        <v>1835</v>
      </c>
      <c r="D245" s="0" t="n">
        <v>52</v>
      </c>
      <c r="E245" s="0" t="n">
        <v>0</v>
      </c>
      <c r="F245" s="0" t="n">
        <v>0</v>
      </c>
      <c r="G245" s="0" t="n">
        <v>0</v>
      </c>
      <c r="H245" s="0" t="n">
        <v>0</v>
      </c>
      <c r="I245" s="0" t="n">
        <v>0</v>
      </c>
      <c r="J245" s="0" t="n">
        <v>0</v>
      </c>
      <c r="K245" s="0" t="n">
        <v>0</v>
      </c>
      <c r="L245" s="0" t="n">
        <v>0</v>
      </c>
      <c r="M245" s="0" t="n">
        <v>5051826001844</v>
      </c>
      <c r="N245" s="0" t="s">
        <v>1024</v>
      </c>
      <c r="P245" s="0" t="s">
        <v>1024</v>
      </c>
      <c r="Q245" s="0" t="s">
        <v>1025</v>
      </c>
      <c r="R245" s="0" t="s">
        <v>1025</v>
      </c>
      <c r="S245" s="0" t="s">
        <v>1346</v>
      </c>
      <c r="T245" s="0" t="s">
        <v>1027</v>
      </c>
      <c r="U245" s="0" t="s">
        <v>9</v>
      </c>
      <c r="V245" s="0" t="n">
        <v>1</v>
      </c>
      <c r="W245" s="0" t="n">
        <v>1</v>
      </c>
      <c r="X245" s="0" t="s">
        <v>1811</v>
      </c>
      <c r="Y245" s="0" t="n">
        <v>12</v>
      </c>
      <c r="Z245" s="0" t="s">
        <v>1029</v>
      </c>
      <c r="AB245" s="0" t="n">
        <v>1</v>
      </c>
      <c r="AC245" s="0" t="s">
        <v>1836</v>
      </c>
      <c r="AH245" s="0" t="s">
        <v>1043</v>
      </c>
    </row>
    <row r="246" customFormat="false" ht="12.8" hidden="false" customHeight="false" outlineLevel="0" collapsed="false">
      <c r="A246" s="17" t="s">
        <v>525</v>
      </c>
      <c r="B246" s="0" t="s">
        <v>1837</v>
      </c>
      <c r="C246" s="0" t="s">
        <v>1838</v>
      </c>
      <c r="D246" s="0" t="n">
        <v>73</v>
      </c>
      <c r="E246" s="0" t="n">
        <v>0</v>
      </c>
      <c r="F246" s="0" t="n">
        <v>0</v>
      </c>
      <c r="G246" s="0" t="n">
        <v>0</v>
      </c>
      <c r="H246" s="0" t="n">
        <v>0</v>
      </c>
      <c r="I246" s="0" t="n">
        <v>0</v>
      </c>
      <c r="J246" s="0" t="n">
        <v>0</v>
      </c>
      <c r="K246" s="0" t="n">
        <v>0</v>
      </c>
      <c r="L246" s="0" t="n">
        <v>0</v>
      </c>
      <c r="M246" s="0" t="n">
        <v>5051826002384</v>
      </c>
      <c r="N246" s="0" t="s">
        <v>1024</v>
      </c>
      <c r="P246" s="0" t="s">
        <v>1024</v>
      </c>
      <c r="Q246" s="0" t="s">
        <v>1025</v>
      </c>
      <c r="R246" s="0" t="s">
        <v>1025</v>
      </c>
      <c r="S246" s="0" t="s">
        <v>1346</v>
      </c>
      <c r="T246" s="0" t="s">
        <v>1027</v>
      </c>
      <c r="U246" s="0" t="s">
        <v>9</v>
      </c>
      <c r="V246" s="0" t="n">
        <v>1</v>
      </c>
      <c r="W246" s="0" t="n">
        <v>1</v>
      </c>
      <c r="X246" s="0" t="s">
        <v>1811</v>
      </c>
      <c r="Y246" s="0" t="n">
        <v>12</v>
      </c>
      <c r="Z246" s="0" t="s">
        <v>1029</v>
      </c>
      <c r="AB246" s="0" t="n">
        <v>1</v>
      </c>
      <c r="AC246" s="0" t="s">
        <v>1839</v>
      </c>
      <c r="AG246" s="0" t="s">
        <v>1031</v>
      </c>
      <c r="AH246" s="0" t="s">
        <v>1043</v>
      </c>
    </row>
    <row r="247" customFormat="false" ht="12.8" hidden="false" customHeight="false" outlineLevel="0" collapsed="false">
      <c r="A247" s="17" t="s">
        <v>527</v>
      </c>
      <c r="B247" s="0" t="s">
        <v>1840</v>
      </c>
      <c r="C247" s="0" t="s">
        <v>1841</v>
      </c>
      <c r="D247" s="0" t="n">
        <v>59</v>
      </c>
      <c r="E247" s="0" t="n">
        <v>0</v>
      </c>
      <c r="F247" s="0" t="n">
        <v>0</v>
      </c>
      <c r="G247" s="0" t="n">
        <v>0</v>
      </c>
      <c r="H247" s="0" t="n">
        <v>0</v>
      </c>
      <c r="I247" s="0" t="n">
        <v>0</v>
      </c>
      <c r="J247" s="0" t="n">
        <v>0</v>
      </c>
      <c r="K247" s="0" t="n">
        <v>0</v>
      </c>
      <c r="L247" s="0" t="n">
        <v>0</v>
      </c>
      <c r="M247" s="0" t="n">
        <v>5051826002391</v>
      </c>
      <c r="N247" s="0" t="s">
        <v>1024</v>
      </c>
      <c r="P247" s="0" t="s">
        <v>1024</v>
      </c>
      <c r="Q247" s="0" t="s">
        <v>1025</v>
      </c>
      <c r="R247" s="0" t="s">
        <v>1025</v>
      </c>
      <c r="S247" s="0" t="s">
        <v>1346</v>
      </c>
      <c r="T247" s="0" t="s">
        <v>1027</v>
      </c>
      <c r="U247" s="0" t="s">
        <v>9</v>
      </c>
      <c r="V247" s="0" t="n">
        <v>1</v>
      </c>
      <c r="W247" s="0" t="n">
        <v>1</v>
      </c>
      <c r="X247" s="0" t="s">
        <v>1811</v>
      </c>
      <c r="Y247" s="0" t="n">
        <v>12</v>
      </c>
      <c r="Z247" s="0" t="s">
        <v>1029</v>
      </c>
      <c r="AB247" s="0" t="n">
        <v>1</v>
      </c>
      <c r="AC247" s="0" t="s">
        <v>1842</v>
      </c>
      <c r="AH247" s="0" t="s">
        <v>1043</v>
      </c>
    </row>
    <row r="248" customFormat="false" ht="12.8" hidden="false" customHeight="false" outlineLevel="0" collapsed="false">
      <c r="A248" s="17" t="s">
        <v>529</v>
      </c>
      <c r="B248" s="0" t="s">
        <v>1843</v>
      </c>
      <c r="C248" s="0" t="s">
        <v>1844</v>
      </c>
      <c r="D248" s="0" t="n">
        <v>52</v>
      </c>
      <c r="E248" s="0" t="n">
        <v>0</v>
      </c>
      <c r="F248" s="0" t="n">
        <v>0</v>
      </c>
      <c r="G248" s="0" t="n">
        <v>0</v>
      </c>
      <c r="H248" s="0" t="n">
        <v>0</v>
      </c>
      <c r="I248" s="0" t="n">
        <v>0</v>
      </c>
      <c r="J248" s="0" t="n">
        <v>0</v>
      </c>
      <c r="K248" s="0" t="n">
        <v>0</v>
      </c>
      <c r="L248" s="0" t="n">
        <v>0</v>
      </c>
      <c r="M248" s="0" t="n">
        <v>5051826001851</v>
      </c>
      <c r="N248" s="0" t="s">
        <v>1024</v>
      </c>
      <c r="P248" s="0" t="s">
        <v>1024</v>
      </c>
      <c r="Q248" s="0" t="s">
        <v>1025</v>
      </c>
      <c r="R248" s="0" t="s">
        <v>1025</v>
      </c>
      <c r="S248" s="0" t="s">
        <v>1346</v>
      </c>
      <c r="T248" s="0" t="s">
        <v>1027</v>
      </c>
      <c r="U248" s="0" t="s">
        <v>9</v>
      </c>
      <c r="V248" s="0" t="n">
        <v>1</v>
      </c>
      <c r="W248" s="0" t="n">
        <v>1</v>
      </c>
      <c r="X248" s="0" t="s">
        <v>1811</v>
      </c>
      <c r="Y248" s="0" t="n">
        <v>12</v>
      </c>
      <c r="Z248" s="0" t="s">
        <v>1029</v>
      </c>
      <c r="AB248" s="0" t="n">
        <v>1</v>
      </c>
      <c r="AC248" s="0" t="s">
        <v>1845</v>
      </c>
      <c r="AH248" s="0" t="s">
        <v>1043</v>
      </c>
    </row>
    <row r="249" customFormat="false" ht="12.8" hidden="false" customHeight="false" outlineLevel="0" collapsed="false">
      <c r="A249" s="17" t="s">
        <v>531</v>
      </c>
      <c r="B249" s="0" t="s">
        <v>1846</v>
      </c>
      <c r="C249" s="0" t="s">
        <v>1847</v>
      </c>
      <c r="D249" s="0" t="n">
        <v>83</v>
      </c>
      <c r="E249" s="0" t="n">
        <v>0</v>
      </c>
      <c r="F249" s="0" t="n">
        <v>0</v>
      </c>
      <c r="G249" s="0" t="n">
        <v>0</v>
      </c>
      <c r="H249" s="0" t="n">
        <v>0</v>
      </c>
      <c r="I249" s="0" t="n">
        <v>0</v>
      </c>
      <c r="J249" s="0" t="n">
        <v>0</v>
      </c>
      <c r="K249" s="0" t="n">
        <v>0</v>
      </c>
      <c r="L249" s="0" t="n">
        <v>0</v>
      </c>
      <c r="M249" s="0" t="n">
        <v>5051826001868</v>
      </c>
      <c r="N249" s="0" t="s">
        <v>1024</v>
      </c>
      <c r="P249" s="0" t="s">
        <v>1024</v>
      </c>
      <c r="Q249" s="0" t="s">
        <v>1025</v>
      </c>
      <c r="R249" s="0" t="s">
        <v>1025</v>
      </c>
      <c r="S249" s="0" t="s">
        <v>1346</v>
      </c>
      <c r="T249" s="0" t="s">
        <v>1027</v>
      </c>
      <c r="U249" s="0" t="s">
        <v>9</v>
      </c>
      <c r="V249" s="0" t="n">
        <v>1</v>
      </c>
      <c r="W249" s="0" t="n">
        <v>1</v>
      </c>
      <c r="X249" s="0" t="s">
        <v>1811</v>
      </c>
      <c r="Y249" s="0" t="n">
        <v>12</v>
      </c>
      <c r="Z249" s="0" t="s">
        <v>1029</v>
      </c>
      <c r="AB249" s="0" t="n">
        <v>1</v>
      </c>
      <c r="AC249" s="0" t="s">
        <v>1848</v>
      </c>
      <c r="AH249" s="0" t="s">
        <v>1043</v>
      </c>
    </row>
    <row r="250" customFormat="false" ht="12.8" hidden="false" customHeight="false" outlineLevel="0" collapsed="false">
      <c r="A250" s="17" t="s">
        <v>533</v>
      </c>
      <c r="B250" s="0" t="s">
        <v>1849</v>
      </c>
      <c r="C250" s="0" t="s">
        <v>1850</v>
      </c>
      <c r="D250" s="0" t="n">
        <v>69</v>
      </c>
      <c r="E250" s="0" t="n">
        <v>0</v>
      </c>
      <c r="F250" s="0" t="n">
        <v>0</v>
      </c>
      <c r="G250" s="0" t="n">
        <v>0</v>
      </c>
      <c r="H250" s="0" t="n">
        <v>0</v>
      </c>
      <c r="I250" s="0" t="n">
        <v>0</v>
      </c>
      <c r="J250" s="0" t="n">
        <v>0</v>
      </c>
      <c r="K250" s="0" t="n">
        <v>0</v>
      </c>
      <c r="L250" s="0" t="n">
        <v>0</v>
      </c>
      <c r="M250" s="0" t="n">
        <v>5051826002407</v>
      </c>
      <c r="N250" s="0" t="s">
        <v>1024</v>
      </c>
      <c r="P250" s="0" t="s">
        <v>1024</v>
      </c>
      <c r="Q250" s="0" t="s">
        <v>1025</v>
      </c>
      <c r="R250" s="0" t="s">
        <v>1025</v>
      </c>
      <c r="S250" s="0" t="s">
        <v>1346</v>
      </c>
      <c r="T250" s="0" t="s">
        <v>1027</v>
      </c>
      <c r="U250" s="0" t="s">
        <v>9</v>
      </c>
      <c r="V250" s="0" t="n">
        <v>1</v>
      </c>
      <c r="W250" s="0" t="n">
        <v>1</v>
      </c>
      <c r="X250" s="0" t="s">
        <v>1811</v>
      </c>
      <c r="Y250" s="0" t="n">
        <v>12</v>
      </c>
      <c r="Z250" s="0" t="s">
        <v>1029</v>
      </c>
      <c r="AB250" s="0" t="n">
        <v>1</v>
      </c>
      <c r="AC250" s="0" t="s">
        <v>1851</v>
      </c>
      <c r="AH250" s="0" t="s">
        <v>1043</v>
      </c>
    </row>
    <row r="251" customFormat="false" ht="12.8" hidden="false" customHeight="false" outlineLevel="0" collapsed="false">
      <c r="A251" s="17" t="s">
        <v>535</v>
      </c>
      <c r="B251" s="0" t="s">
        <v>1852</v>
      </c>
      <c r="C251" s="0" t="s">
        <v>1853</v>
      </c>
      <c r="D251" s="0" t="n">
        <v>62</v>
      </c>
      <c r="E251" s="0" t="n">
        <v>0</v>
      </c>
      <c r="F251" s="0" t="n">
        <v>0</v>
      </c>
      <c r="G251" s="0" t="n">
        <v>0</v>
      </c>
      <c r="H251" s="0" t="n">
        <v>0</v>
      </c>
      <c r="I251" s="0" t="n">
        <v>0</v>
      </c>
      <c r="J251" s="0" t="n">
        <v>0</v>
      </c>
      <c r="K251" s="0" t="n">
        <v>0</v>
      </c>
      <c r="L251" s="0" t="n">
        <v>0</v>
      </c>
      <c r="M251" s="0" t="n">
        <v>5051826001875</v>
      </c>
      <c r="N251" s="0" t="s">
        <v>1024</v>
      </c>
      <c r="P251" s="0" t="s">
        <v>1024</v>
      </c>
      <c r="Q251" s="0" t="s">
        <v>1025</v>
      </c>
      <c r="R251" s="0" t="s">
        <v>1025</v>
      </c>
      <c r="S251" s="0" t="s">
        <v>1346</v>
      </c>
      <c r="T251" s="0" t="s">
        <v>1027</v>
      </c>
      <c r="U251" s="0" t="s">
        <v>9</v>
      </c>
      <c r="V251" s="0" t="n">
        <v>1</v>
      </c>
      <c r="W251" s="0" t="n">
        <v>1</v>
      </c>
      <c r="X251" s="0" t="s">
        <v>1811</v>
      </c>
      <c r="Y251" s="0" t="n">
        <v>12</v>
      </c>
      <c r="Z251" s="0" t="s">
        <v>1029</v>
      </c>
      <c r="AB251" s="0" t="n">
        <v>1</v>
      </c>
      <c r="AC251" s="0" t="s">
        <v>1854</v>
      </c>
      <c r="AH251" s="0" t="s">
        <v>1043</v>
      </c>
    </row>
    <row r="252" customFormat="false" ht="12.8" hidden="false" customHeight="false" outlineLevel="0" collapsed="false">
      <c r="A252" s="17" t="s">
        <v>537</v>
      </c>
      <c r="B252" s="0" t="s">
        <v>1855</v>
      </c>
      <c r="C252" s="0" t="s">
        <v>1856</v>
      </c>
      <c r="D252" s="0" t="n">
        <v>83</v>
      </c>
      <c r="E252" s="0" t="n">
        <v>0</v>
      </c>
      <c r="F252" s="0" t="n">
        <v>0</v>
      </c>
      <c r="G252" s="0" t="n">
        <v>0</v>
      </c>
      <c r="H252" s="0" t="n">
        <v>0</v>
      </c>
      <c r="I252" s="0" t="n">
        <v>0</v>
      </c>
      <c r="J252" s="0" t="n">
        <v>0</v>
      </c>
      <c r="K252" s="0" t="n">
        <v>0</v>
      </c>
      <c r="L252" s="0" t="n">
        <v>0</v>
      </c>
      <c r="M252" s="0" t="n">
        <v>5051826002414</v>
      </c>
      <c r="N252" s="0" t="s">
        <v>1024</v>
      </c>
      <c r="P252" s="0" t="s">
        <v>1024</v>
      </c>
      <c r="Q252" s="0" t="s">
        <v>1025</v>
      </c>
      <c r="R252" s="0" t="s">
        <v>1025</v>
      </c>
      <c r="S252" s="0" t="s">
        <v>1346</v>
      </c>
      <c r="T252" s="0" t="s">
        <v>1027</v>
      </c>
      <c r="U252" s="0" t="s">
        <v>9</v>
      </c>
      <c r="V252" s="0" t="n">
        <v>1</v>
      </c>
      <c r="W252" s="0" t="n">
        <v>1</v>
      </c>
      <c r="X252" s="0" t="s">
        <v>1811</v>
      </c>
      <c r="Y252" s="0" t="n">
        <v>12</v>
      </c>
      <c r="Z252" s="0" t="s">
        <v>1029</v>
      </c>
      <c r="AB252" s="0" t="n">
        <v>1</v>
      </c>
      <c r="AC252" s="0" t="s">
        <v>1857</v>
      </c>
      <c r="AH252" s="0" t="s">
        <v>1043</v>
      </c>
    </row>
    <row r="253" customFormat="false" ht="12.8" hidden="false" customHeight="false" outlineLevel="0" collapsed="false">
      <c r="A253" s="17" t="s">
        <v>539</v>
      </c>
      <c r="B253" s="0" t="s">
        <v>1858</v>
      </c>
      <c r="C253" s="0" t="s">
        <v>1859</v>
      </c>
      <c r="D253" s="0" t="n">
        <v>69</v>
      </c>
      <c r="E253" s="0" t="n">
        <v>0</v>
      </c>
      <c r="F253" s="0" t="n">
        <v>0</v>
      </c>
      <c r="G253" s="0" t="n">
        <v>0</v>
      </c>
      <c r="H253" s="0" t="n">
        <v>0</v>
      </c>
      <c r="I253" s="0" t="n">
        <v>0</v>
      </c>
      <c r="J253" s="0" t="n">
        <v>0</v>
      </c>
      <c r="K253" s="0" t="n">
        <v>0</v>
      </c>
      <c r="L253" s="0" t="n">
        <v>0</v>
      </c>
      <c r="M253" s="0" t="n">
        <v>5051826002421</v>
      </c>
      <c r="N253" s="0" t="s">
        <v>1024</v>
      </c>
      <c r="P253" s="0" t="s">
        <v>1024</v>
      </c>
      <c r="Q253" s="0" t="s">
        <v>1025</v>
      </c>
      <c r="R253" s="0" t="s">
        <v>1025</v>
      </c>
      <c r="S253" s="0" t="s">
        <v>1346</v>
      </c>
      <c r="T253" s="0" t="s">
        <v>1027</v>
      </c>
      <c r="U253" s="0" t="s">
        <v>9</v>
      </c>
      <c r="V253" s="0" t="n">
        <v>1</v>
      </c>
      <c r="W253" s="0" t="n">
        <v>1</v>
      </c>
      <c r="X253" s="0" t="s">
        <v>1811</v>
      </c>
      <c r="Y253" s="0" t="n">
        <v>12</v>
      </c>
      <c r="Z253" s="0" t="s">
        <v>1029</v>
      </c>
      <c r="AB253" s="0" t="n">
        <v>1</v>
      </c>
      <c r="AC253" s="0" t="s">
        <v>1860</v>
      </c>
      <c r="AH253" s="0" t="s">
        <v>1043</v>
      </c>
    </row>
    <row r="254" customFormat="false" ht="12.8" hidden="false" customHeight="false" outlineLevel="0" collapsed="false">
      <c r="A254" s="17" t="s">
        <v>541</v>
      </c>
      <c r="B254" s="0" t="s">
        <v>1861</v>
      </c>
      <c r="C254" s="0" t="s">
        <v>1862</v>
      </c>
      <c r="D254" s="0" t="n">
        <v>62</v>
      </c>
      <c r="E254" s="0" t="n">
        <v>0</v>
      </c>
      <c r="F254" s="0" t="n">
        <v>0</v>
      </c>
      <c r="G254" s="0" t="n">
        <v>0</v>
      </c>
      <c r="H254" s="0" t="n">
        <v>0</v>
      </c>
      <c r="I254" s="0" t="n">
        <v>0</v>
      </c>
      <c r="J254" s="0" t="n">
        <v>0</v>
      </c>
      <c r="K254" s="0" t="n">
        <v>0</v>
      </c>
      <c r="L254" s="0" t="n">
        <v>0</v>
      </c>
      <c r="M254" s="0" t="n">
        <v>5051826002438</v>
      </c>
      <c r="N254" s="0" t="s">
        <v>1024</v>
      </c>
      <c r="P254" s="0" t="s">
        <v>1024</v>
      </c>
      <c r="Q254" s="0" t="s">
        <v>1025</v>
      </c>
      <c r="R254" s="0" t="s">
        <v>1025</v>
      </c>
      <c r="S254" s="0" t="s">
        <v>1346</v>
      </c>
      <c r="T254" s="0" t="s">
        <v>1027</v>
      </c>
      <c r="U254" s="0" t="s">
        <v>9</v>
      </c>
      <c r="V254" s="0" t="n">
        <v>1</v>
      </c>
      <c r="W254" s="0" t="n">
        <v>1</v>
      </c>
      <c r="X254" s="0" t="s">
        <v>1811</v>
      </c>
      <c r="Y254" s="0" t="n">
        <v>12</v>
      </c>
      <c r="Z254" s="0" t="s">
        <v>1029</v>
      </c>
      <c r="AB254" s="0" t="n">
        <v>1</v>
      </c>
      <c r="AC254" s="0" t="s">
        <v>1863</v>
      </c>
      <c r="AH254" s="0" t="s">
        <v>1043</v>
      </c>
    </row>
    <row r="255" customFormat="false" ht="12.8" hidden="false" customHeight="false" outlineLevel="0" collapsed="false">
      <c r="A255" s="17" t="s">
        <v>543</v>
      </c>
      <c r="B255" s="0" t="s">
        <v>1864</v>
      </c>
      <c r="C255" s="0" t="s">
        <v>1865</v>
      </c>
      <c r="D255" s="0" t="n">
        <v>83</v>
      </c>
      <c r="E255" s="0" t="n">
        <v>0</v>
      </c>
      <c r="F255" s="0" t="n">
        <v>0</v>
      </c>
      <c r="G255" s="0" t="n">
        <v>0</v>
      </c>
      <c r="H255" s="0" t="n">
        <v>0</v>
      </c>
      <c r="I255" s="0" t="n">
        <v>0</v>
      </c>
      <c r="J255" s="0" t="n">
        <v>0</v>
      </c>
      <c r="K255" s="0" t="n">
        <v>0</v>
      </c>
      <c r="L255" s="0" t="n">
        <v>0</v>
      </c>
      <c r="M255" s="0" t="n">
        <v>5051826002445</v>
      </c>
      <c r="N255" s="0" t="s">
        <v>1024</v>
      </c>
      <c r="P255" s="0" t="s">
        <v>1024</v>
      </c>
      <c r="Q255" s="0" t="s">
        <v>1025</v>
      </c>
      <c r="R255" s="0" t="s">
        <v>1025</v>
      </c>
      <c r="S255" s="0" t="s">
        <v>1346</v>
      </c>
      <c r="T255" s="0" t="s">
        <v>1027</v>
      </c>
      <c r="U255" s="0" t="s">
        <v>9</v>
      </c>
      <c r="V255" s="0" t="n">
        <v>1</v>
      </c>
      <c r="W255" s="0" t="n">
        <v>1</v>
      </c>
      <c r="X255" s="0" t="s">
        <v>1811</v>
      </c>
      <c r="Y255" s="0" t="n">
        <v>12</v>
      </c>
      <c r="Z255" s="0" t="s">
        <v>1029</v>
      </c>
      <c r="AB255" s="0" t="n">
        <v>1</v>
      </c>
      <c r="AC255" s="0" t="s">
        <v>1866</v>
      </c>
      <c r="AH255" s="0" t="s">
        <v>1043</v>
      </c>
    </row>
    <row r="256" customFormat="false" ht="12.8" hidden="false" customHeight="false" outlineLevel="0" collapsed="false">
      <c r="A256" s="17" t="s">
        <v>545</v>
      </c>
      <c r="B256" s="0" t="s">
        <v>1867</v>
      </c>
      <c r="C256" s="0" t="s">
        <v>1868</v>
      </c>
      <c r="D256" s="0" t="n">
        <v>69</v>
      </c>
      <c r="E256" s="0" t="n">
        <v>0</v>
      </c>
      <c r="F256" s="0" t="n">
        <v>0</v>
      </c>
      <c r="G256" s="0" t="n">
        <v>0</v>
      </c>
      <c r="H256" s="0" t="n">
        <v>0</v>
      </c>
      <c r="I256" s="0" t="n">
        <v>0</v>
      </c>
      <c r="J256" s="0" t="n">
        <v>0</v>
      </c>
      <c r="K256" s="0" t="n">
        <v>0</v>
      </c>
      <c r="L256" s="0" t="n">
        <v>0</v>
      </c>
      <c r="M256" s="0" t="n">
        <v>5051826002452</v>
      </c>
      <c r="N256" s="0" t="s">
        <v>1024</v>
      </c>
      <c r="P256" s="0" t="s">
        <v>1024</v>
      </c>
      <c r="Q256" s="0" t="s">
        <v>1025</v>
      </c>
      <c r="R256" s="0" t="s">
        <v>1025</v>
      </c>
      <c r="S256" s="0" t="s">
        <v>1346</v>
      </c>
      <c r="T256" s="0" t="s">
        <v>1027</v>
      </c>
      <c r="U256" s="0" t="s">
        <v>9</v>
      </c>
      <c r="V256" s="0" t="n">
        <v>1</v>
      </c>
      <c r="W256" s="0" t="n">
        <v>1</v>
      </c>
      <c r="X256" s="0" t="s">
        <v>1811</v>
      </c>
      <c r="Y256" s="0" t="n">
        <v>12</v>
      </c>
      <c r="Z256" s="0" t="s">
        <v>1029</v>
      </c>
      <c r="AB256" s="0" t="n">
        <v>1</v>
      </c>
      <c r="AC256" s="0" t="s">
        <v>1869</v>
      </c>
      <c r="AH256" s="0" t="s">
        <v>1043</v>
      </c>
    </row>
    <row r="257" customFormat="false" ht="12.8" hidden="false" customHeight="false" outlineLevel="0" collapsed="false">
      <c r="A257" s="17" t="s">
        <v>547</v>
      </c>
      <c r="B257" s="0" t="s">
        <v>1870</v>
      </c>
      <c r="C257" s="0" t="s">
        <v>1871</v>
      </c>
      <c r="D257" s="0" t="n">
        <v>62</v>
      </c>
      <c r="E257" s="0" t="n">
        <v>0</v>
      </c>
      <c r="F257" s="0" t="n">
        <v>0</v>
      </c>
      <c r="G257" s="0" t="n">
        <v>0</v>
      </c>
      <c r="H257" s="0" t="n">
        <v>0</v>
      </c>
      <c r="I257" s="0" t="n">
        <v>0</v>
      </c>
      <c r="J257" s="0" t="n">
        <v>0</v>
      </c>
      <c r="K257" s="0" t="n">
        <v>0</v>
      </c>
      <c r="L257" s="0" t="n">
        <v>0</v>
      </c>
      <c r="M257" s="0" t="n">
        <v>5051826002469</v>
      </c>
      <c r="N257" s="0" t="s">
        <v>1024</v>
      </c>
      <c r="P257" s="0" t="s">
        <v>1024</v>
      </c>
      <c r="Q257" s="0" t="s">
        <v>1025</v>
      </c>
      <c r="R257" s="0" t="s">
        <v>1025</v>
      </c>
      <c r="S257" s="0" t="s">
        <v>1346</v>
      </c>
      <c r="T257" s="0" t="s">
        <v>1027</v>
      </c>
      <c r="U257" s="0" t="s">
        <v>9</v>
      </c>
      <c r="V257" s="0" t="n">
        <v>1</v>
      </c>
      <c r="W257" s="0" t="n">
        <v>1</v>
      </c>
      <c r="X257" s="0" t="s">
        <v>1811</v>
      </c>
      <c r="Y257" s="0" t="n">
        <v>12</v>
      </c>
      <c r="Z257" s="0" t="s">
        <v>1029</v>
      </c>
      <c r="AB257" s="0" t="n">
        <v>1</v>
      </c>
      <c r="AC257" s="0" t="s">
        <v>1872</v>
      </c>
      <c r="AH257" s="0" t="s">
        <v>1043</v>
      </c>
    </row>
    <row r="258" customFormat="false" ht="12.8" hidden="false" customHeight="false" outlineLevel="0" collapsed="false">
      <c r="A258" s="17" t="s">
        <v>549</v>
      </c>
      <c r="B258" s="0" t="s">
        <v>1873</v>
      </c>
      <c r="C258" s="0" t="s">
        <v>1874</v>
      </c>
      <c r="D258" s="0" t="n">
        <v>83</v>
      </c>
      <c r="E258" s="0" t="n">
        <v>0</v>
      </c>
      <c r="F258" s="0" t="n">
        <v>0</v>
      </c>
      <c r="G258" s="0" t="n">
        <v>0</v>
      </c>
      <c r="H258" s="0" t="n">
        <v>0</v>
      </c>
      <c r="I258" s="0" t="n">
        <v>0</v>
      </c>
      <c r="J258" s="0" t="n">
        <v>0</v>
      </c>
      <c r="K258" s="0" t="n">
        <v>0</v>
      </c>
      <c r="L258" s="0" t="n">
        <v>0</v>
      </c>
      <c r="M258" s="0" t="n">
        <v>5051826002476</v>
      </c>
      <c r="N258" s="0" t="s">
        <v>1024</v>
      </c>
      <c r="P258" s="0" t="s">
        <v>1024</v>
      </c>
      <c r="Q258" s="0" t="s">
        <v>1025</v>
      </c>
      <c r="R258" s="0" t="s">
        <v>1025</v>
      </c>
      <c r="S258" s="0" t="s">
        <v>1346</v>
      </c>
      <c r="T258" s="0" t="s">
        <v>1027</v>
      </c>
      <c r="U258" s="0" t="s">
        <v>9</v>
      </c>
      <c r="V258" s="0" t="n">
        <v>1</v>
      </c>
      <c r="W258" s="0" t="n">
        <v>1</v>
      </c>
      <c r="X258" s="0" t="s">
        <v>1811</v>
      </c>
      <c r="Y258" s="0" t="n">
        <v>12</v>
      </c>
      <c r="Z258" s="0" t="s">
        <v>1029</v>
      </c>
      <c r="AB258" s="0" t="n">
        <v>1</v>
      </c>
      <c r="AC258" s="0" t="s">
        <v>1875</v>
      </c>
      <c r="AG258" s="0" t="s">
        <v>1031</v>
      </c>
      <c r="AH258" s="0" t="s">
        <v>1043</v>
      </c>
    </row>
    <row r="259" customFormat="false" ht="12.8" hidden="false" customHeight="false" outlineLevel="0" collapsed="false">
      <c r="A259" s="17" t="s">
        <v>551</v>
      </c>
      <c r="B259" s="0" t="s">
        <v>1876</v>
      </c>
      <c r="C259" s="0" t="s">
        <v>1877</v>
      </c>
      <c r="D259" s="0" t="n">
        <v>69</v>
      </c>
      <c r="E259" s="0" t="n">
        <v>0</v>
      </c>
      <c r="F259" s="0" t="n">
        <v>0</v>
      </c>
      <c r="G259" s="0" t="n">
        <v>0</v>
      </c>
      <c r="H259" s="0" t="n">
        <v>0</v>
      </c>
      <c r="I259" s="0" t="n">
        <v>0</v>
      </c>
      <c r="J259" s="0" t="n">
        <v>0</v>
      </c>
      <c r="K259" s="0" t="n">
        <v>0</v>
      </c>
      <c r="L259" s="0" t="n">
        <v>0</v>
      </c>
      <c r="M259" s="0" t="n">
        <v>5051826002483</v>
      </c>
      <c r="N259" s="0" t="s">
        <v>1024</v>
      </c>
      <c r="P259" s="0" t="s">
        <v>1024</v>
      </c>
      <c r="Q259" s="0" t="s">
        <v>1025</v>
      </c>
      <c r="R259" s="0" t="s">
        <v>1025</v>
      </c>
      <c r="S259" s="0" t="s">
        <v>1346</v>
      </c>
      <c r="T259" s="0" t="s">
        <v>1027</v>
      </c>
      <c r="U259" s="0" t="s">
        <v>9</v>
      </c>
      <c r="V259" s="0" t="n">
        <v>1</v>
      </c>
      <c r="W259" s="0" t="n">
        <v>1</v>
      </c>
      <c r="X259" s="0" t="s">
        <v>1811</v>
      </c>
      <c r="Y259" s="0" t="n">
        <v>12</v>
      </c>
      <c r="Z259" s="0" t="s">
        <v>1029</v>
      </c>
      <c r="AB259" s="0" t="n">
        <v>1</v>
      </c>
      <c r="AC259" s="0" t="s">
        <v>1878</v>
      </c>
      <c r="AH259" s="0" t="s">
        <v>1043</v>
      </c>
    </row>
    <row r="260" customFormat="false" ht="12.8" hidden="false" customHeight="false" outlineLevel="0" collapsed="false">
      <c r="A260" s="17" t="s">
        <v>553</v>
      </c>
      <c r="B260" s="0" t="s">
        <v>1879</v>
      </c>
      <c r="C260" s="0" t="s">
        <v>1880</v>
      </c>
      <c r="D260" s="0" t="n">
        <v>62</v>
      </c>
      <c r="E260" s="0" t="n">
        <v>0</v>
      </c>
      <c r="F260" s="0" t="n">
        <v>0</v>
      </c>
      <c r="G260" s="0" t="n">
        <v>0</v>
      </c>
      <c r="H260" s="0" t="n">
        <v>0</v>
      </c>
      <c r="I260" s="0" t="n">
        <v>0</v>
      </c>
      <c r="J260" s="0" t="n">
        <v>0</v>
      </c>
      <c r="K260" s="0" t="n">
        <v>0</v>
      </c>
      <c r="L260" s="0" t="n">
        <v>0</v>
      </c>
      <c r="M260" s="0" t="n">
        <v>5051826002490</v>
      </c>
      <c r="N260" s="0" t="s">
        <v>1024</v>
      </c>
      <c r="P260" s="0" t="s">
        <v>1024</v>
      </c>
      <c r="Q260" s="0" t="s">
        <v>1025</v>
      </c>
      <c r="R260" s="0" t="s">
        <v>1025</v>
      </c>
      <c r="S260" s="0" t="s">
        <v>1346</v>
      </c>
      <c r="T260" s="0" t="s">
        <v>1027</v>
      </c>
      <c r="U260" s="0" t="s">
        <v>9</v>
      </c>
      <c r="V260" s="0" t="n">
        <v>1</v>
      </c>
      <c r="W260" s="0" t="n">
        <v>1</v>
      </c>
      <c r="X260" s="0" t="s">
        <v>1811</v>
      </c>
      <c r="Y260" s="0" t="n">
        <v>12</v>
      </c>
      <c r="Z260" s="0" t="s">
        <v>1029</v>
      </c>
      <c r="AB260" s="0" t="n">
        <v>1</v>
      </c>
      <c r="AC260" s="0" t="s">
        <v>1881</v>
      </c>
      <c r="AH260" s="0" t="s">
        <v>1043</v>
      </c>
    </row>
    <row r="261" customFormat="false" ht="12.8" hidden="false" customHeight="false" outlineLevel="0" collapsed="false">
      <c r="A261" s="17" t="s">
        <v>555</v>
      </c>
      <c r="B261" s="0" t="s">
        <v>1882</v>
      </c>
      <c r="C261" s="0" t="s">
        <v>1883</v>
      </c>
      <c r="D261" s="0" t="n">
        <v>2</v>
      </c>
      <c r="E261" s="0" t="n">
        <v>0</v>
      </c>
      <c r="F261" s="0" t="n">
        <v>0</v>
      </c>
      <c r="G261" s="0" t="n">
        <v>0</v>
      </c>
      <c r="H261" s="0" t="n">
        <v>0</v>
      </c>
      <c r="I261" s="0" t="n">
        <v>0</v>
      </c>
      <c r="J261" s="0" t="n">
        <v>0</v>
      </c>
      <c r="K261" s="0" t="n">
        <v>0</v>
      </c>
      <c r="L261" s="0" t="n">
        <v>0</v>
      </c>
      <c r="M261" s="0" t="n">
        <v>5051826010846</v>
      </c>
      <c r="N261" s="0" t="s">
        <v>1024</v>
      </c>
      <c r="P261" s="0" t="s">
        <v>1024</v>
      </c>
      <c r="Q261" s="0" t="s">
        <v>1025</v>
      </c>
      <c r="R261" s="0" t="s">
        <v>1025</v>
      </c>
      <c r="S261" s="0" t="s">
        <v>1034</v>
      </c>
      <c r="T261" s="0" t="s">
        <v>1027</v>
      </c>
      <c r="U261" s="0" t="s">
        <v>9</v>
      </c>
      <c r="V261" s="0" t="n">
        <v>1</v>
      </c>
      <c r="W261" s="0" t="n">
        <v>1</v>
      </c>
      <c r="Y261" s="0" t="n">
        <v>12</v>
      </c>
      <c r="Z261" s="0" t="s">
        <v>1884</v>
      </c>
      <c r="AB261" s="0" t="n">
        <v>1</v>
      </c>
      <c r="AC261" s="0" t="s">
        <v>1885</v>
      </c>
      <c r="AG261" s="0" t="n">
        <v>9018199000</v>
      </c>
    </row>
    <row r="262" customFormat="false" ht="12.8" hidden="false" customHeight="false" outlineLevel="0" collapsed="false">
      <c r="A262" s="17" t="s">
        <v>557</v>
      </c>
      <c r="B262" s="0" t="s">
        <v>1886</v>
      </c>
      <c r="C262" s="0" t="s">
        <v>1887</v>
      </c>
      <c r="D262" s="0" t="n">
        <v>73.5</v>
      </c>
      <c r="E262" s="0" t="n">
        <v>0</v>
      </c>
      <c r="F262" s="0" t="n">
        <v>0</v>
      </c>
      <c r="G262" s="0" t="n">
        <v>0</v>
      </c>
      <c r="H262" s="0" t="n">
        <v>0</v>
      </c>
      <c r="I262" s="0" t="n">
        <v>0</v>
      </c>
      <c r="J262" s="0" t="n">
        <v>0</v>
      </c>
      <c r="K262" s="0" t="n">
        <v>0</v>
      </c>
      <c r="L262" s="0" t="n">
        <v>0</v>
      </c>
      <c r="M262" s="0" t="n">
        <v>5056067732625</v>
      </c>
      <c r="N262" s="0" t="s">
        <v>1024</v>
      </c>
      <c r="P262" s="0" t="s">
        <v>1024</v>
      </c>
      <c r="Q262" s="0" t="s">
        <v>1025</v>
      </c>
      <c r="R262" s="0" t="s">
        <v>1025</v>
      </c>
      <c r="S262" s="0" t="s">
        <v>1888</v>
      </c>
      <c r="T262" s="0" t="s">
        <v>1285</v>
      </c>
      <c r="U262" s="0" t="s">
        <v>1286</v>
      </c>
      <c r="V262" s="0" t="n">
        <v>1</v>
      </c>
      <c r="W262" s="0" t="s">
        <v>1889</v>
      </c>
      <c r="Y262" s="0" t="n">
        <v>12</v>
      </c>
      <c r="Z262" s="0" t="s">
        <v>1890</v>
      </c>
      <c r="AB262" s="0" t="n">
        <v>30</v>
      </c>
      <c r="AC262" s="0" t="s">
        <v>1891</v>
      </c>
      <c r="AE262" s="0" t="n">
        <v>5060472750006</v>
      </c>
      <c r="AG262" s="0" t="s">
        <v>1031</v>
      </c>
    </row>
    <row r="263" customFormat="false" ht="12.8" hidden="false" customHeight="false" outlineLevel="0" collapsed="false">
      <c r="A263" s="17" t="s">
        <v>560</v>
      </c>
      <c r="B263" s="0" t="s">
        <v>1892</v>
      </c>
      <c r="C263" s="0" t="s">
        <v>1893</v>
      </c>
      <c r="D263" s="0" t="n">
        <v>22.5</v>
      </c>
      <c r="E263" s="0" t="n">
        <v>0</v>
      </c>
      <c r="F263" s="0" t="n">
        <v>0</v>
      </c>
      <c r="G263" s="0" t="n">
        <v>0</v>
      </c>
      <c r="H263" s="0" t="n">
        <v>0</v>
      </c>
      <c r="I263" s="0" t="n">
        <v>0</v>
      </c>
      <c r="J263" s="0" t="n">
        <v>0</v>
      </c>
      <c r="K263" s="0" t="n">
        <v>0</v>
      </c>
      <c r="L263" s="0" t="n">
        <v>0</v>
      </c>
      <c r="M263" s="0" t="n">
        <v>5051826011041</v>
      </c>
      <c r="N263" s="0" t="s">
        <v>1024</v>
      </c>
      <c r="P263" s="0" t="s">
        <v>1024</v>
      </c>
      <c r="Q263" s="0" t="s">
        <v>1025</v>
      </c>
      <c r="R263" s="0" t="s">
        <v>1025</v>
      </c>
      <c r="S263" s="0" t="s">
        <v>1888</v>
      </c>
      <c r="T263" s="0" t="s">
        <v>1285</v>
      </c>
      <c r="U263" s="0" t="s">
        <v>1286</v>
      </c>
      <c r="V263" s="0" t="n">
        <v>1</v>
      </c>
      <c r="W263" s="0" t="s">
        <v>1716</v>
      </c>
      <c r="Y263" s="0" t="n">
        <v>12</v>
      </c>
      <c r="Z263" s="0" t="s">
        <v>1894</v>
      </c>
      <c r="AB263" s="0" t="n">
        <v>10</v>
      </c>
      <c r="AC263" s="0" t="s">
        <v>1895</v>
      </c>
      <c r="AE263" s="0" t="n">
        <v>5060468090000</v>
      </c>
      <c r="AG263" s="0" t="s">
        <v>1031</v>
      </c>
    </row>
    <row r="264" customFormat="false" ht="12.8" hidden="false" customHeight="false" outlineLevel="0" collapsed="false">
      <c r="A264" s="17" t="s">
        <v>562</v>
      </c>
      <c r="B264" s="0" t="s">
        <v>1896</v>
      </c>
      <c r="C264" s="0" t="s">
        <v>1897</v>
      </c>
      <c r="D264" s="0" t="n">
        <v>39.27</v>
      </c>
      <c r="F264" s="0" t="n">
        <v>0</v>
      </c>
      <c r="H264" s="0" t="n">
        <v>0</v>
      </c>
      <c r="J264" s="0" t="n">
        <v>0</v>
      </c>
      <c r="L264" s="0" t="n">
        <v>0</v>
      </c>
      <c r="M264" s="0" t="n">
        <v>5051826011065</v>
      </c>
      <c r="N264" s="0" t="s">
        <v>1024</v>
      </c>
      <c r="P264" s="0" t="s">
        <v>1024</v>
      </c>
      <c r="Q264" s="0" t="s">
        <v>1025</v>
      </c>
      <c r="R264" s="0" t="s">
        <v>1025</v>
      </c>
      <c r="S264" s="0" t="s">
        <v>1888</v>
      </c>
      <c r="T264" s="0" t="s">
        <v>1285</v>
      </c>
      <c r="U264" s="0" t="s">
        <v>1286</v>
      </c>
      <c r="V264" s="0" t="n">
        <v>1</v>
      </c>
      <c r="W264" s="0" t="s">
        <v>1716</v>
      </c>
      <c r="Y264" s="0" t="n">
        <v>0</v>
      </c>
      <c r="Z264" s="0" t="s">
        <v>1894</v>
      </c>
      <c r="AB264" s="0" t="n">
        <v>10</v>
      </c>
      <c r="AC264" s="0" t="s">
        <v>1898</v>
      </c>
      <c r="AE264" s="0" t="n">
        <v>5060468090000</v>
      </c>
    </row>
    <row r="265" customFormat="false" ht="12.8" hidden="false" customHeight="false" outlineLevel="0" collapsed="false">
      <c r="A265" s="17" t="s">
        <v>564</v>
      </c>
      <c r="B265" s="0" t="s">
        <v>1899</v>
      </c>
      <c r="C265" s="0" t="s">
        <v>1900</v>
      </c>
      <c r="D265" s="0" t="n">
        <v>1235.6</v>
      </c>
      <c r="E265" s="0" t="n">
        <v>0</v>
      </c>
      <c r="F265" s="0" t="n">
        <v>0</v>
      </c>
      <c r="G265" s="0" t="n">
        <v>0</v>
      </c>
      <c r="H265" s="0" t="n">
        <v>0</v>
      </c>
      <c r="I265" s="0" t="n">
        <v>0</v>
      </c>
      <c r="J265" s="0" t="n">
        <v>0</v>
      </c>
      <c r="K265" s="0" t="n">
        <v>0</v>
      </c>
      <c r="L265" s="0" t="n">
        <v>0</v>
      </c>
      <c r="M265" s="0" t="n">
        <v>81384102061</v>
      </c>
      <c r="N265" s="0" t="s">
        <v>1024</v>
      </c>
      <c r="P265" s="0" t="s">
        <v>1024</v>
      </c>
      <c r="Q265" s="0" t="s">
        <v>1025</v>
      </c>
      <c r="R265" s="0" t="s">
        <v>1025</v>
      </c>
      <c r="S265" s="0" t="s">
        <v>1901</v>
      </c>
      <c r="T265" s="0" t="s">
        <v>1027</v>
      </c>
      <c r="U265" s="0" t="s">
        <v>1588</v>
      </c>
      <c r="V265" s="0" t="n">
        <v>1</v>
      </c>
      <c r="W265" s="0" t="n">
        <v>1</v>
      </c>
      <c r="Y265" s="0" t="n">
        <v>12</v>
      </c>
      <c r="Z265" s="0" t="s">
        <v>1902</v>
      </c>
      <c r="AB265" s="0" t="n">
        <v>1</v>
      </c>
      <c r="AC265" s="0" t="s">
        <v>1903</v>
      </c>
      <c r="AE265" s="0" t="n">
        <v>5060195340003</v>
      </c>
    </row>
    <row r="266" customFormat="false" ht="12.8" hidden="false" customHeight="false" outlineLevel="0" collapsed="false">
      <c r="A266" s="17" t="s">
        <v>566</v>
      </c>
      <c r="B266" s="0" t="s">
        <v>1904</v>
      </c>
      <c r="C266" s="0" t="s">
        <v>1905</v>
      </c>
      <c r="D266" s="0" t="n">
        <v>1458</v>
      </c>
      <c r="F266" s="0" t="n">
        <v>0</v>
      </c>
      <c r="H266" s="0" t="n">
        <v>0</v>
      </c>
      <c r="J266" s="0" t="n">
        <v>0</v>
      </c>
      <c r="L266" s="0" t="n">
        <v>0</v>
      </c>
      <c r="M266" s="0" t="n">
        <v>5051826047798</v>
      </c>
      <c r="N266" s="0" t="s">
        <v>1024</v>
      </c>
      <c r="P266" s="0" t="s">
        <v>1024</v>
      </c>
      <c r="Q266" s="0" t="s">
        <v>1025</v>
      </c>
      <c r="R266" s="0" t="s">
        <v>1025</v>
      </c>
      <c r="S266" s="0" t="s">
        <v>1901</v>
      </c>
      <c r="T266" s="0" t="s">
        <v>1027</v>
      </c>
      <c r="U266" s="0" t="s">
        <v>9</v>
      </c>
      <c r="V266" s="0" t="n">
        <v>1</v>
      </c>
      <c r="W266" s="0" t="n">
        <v>1</v>
      </c>
      <c r="Y266" s="0" t="n">
        <v>12</v>
      </c>
      <c r="Z266" s="0" t="s">
        <v>1906</v>
      </c>
      <c r="AA266" s="0" t="s">
        <v>1907</v>
      </c>
      <c r="AB266" s="0" t="n">
        <v>1</v>
      </c>
      <c r="AC266" s="0" t="s">
        <v>1908</v>
      </c>
    </row>
    <row r="267" customFormat="false" ht="12.8" hidden="false" customHeight="false" outlineLevel="0" collapsed="false">
      <c r="A267" s="17" t="s">
        <v>568</v>
      </c>
      <c r="B267" s="0" t="s">
        <v>1909</v>
      </c>
      <c r="D267" s="0" t="n">
        <v>320</v>
      </c>
      <c r="E267" s="0" t="n">
        <v>0</v>
      </c>
      <c r="F267" s="0" t="n">
        <v>0</v>
      </c>
      <c r="G267" s="0" t="n">
        <v>0</v>
      </c>
      <c r="H267" s="0" t="n">
        <v>0</v>
      </c>
      <c r="I267" s="0" t="n">
        <v>0</v>
      </c>
      <c r="J267" s="0" t="n">
        <v>0</v>
      </c>
      <c r="K267" s="0" t="n">
        <v>0</v>
      </c>
      <c r="L267" s="0" t="n">
        <v>0</v>
      </c>
      <c r="M267" s="0" t="n">
        <v>817770021643</v>
      </c>
      <c r="P267" s="0" t="s">
        <v>1024</v>
      </c>
      <c r="S267" s="0" t="s">
        <v>1901</v>
      </c>
      <c r="T267" s="0" t="s">
        <v>1027</v>
      </c>
      <c r="U267" s="0" t="s">
        <v>1588</v>
      </c>
      <c r="V267" s="0" t="n">
        <v>1</v>
      </c>
      <c r="W267" s="0" t="n">
        <v>1</v>
      </c>
      <c r="X267" s="0" t="s">
        <v>1910</v>
      </c>
      <c r="Y267" s="0" t="n">
        <v>24</v>
      </c>
      <c r="Z267" s="0" t="s">
        <v>1477</v>
      </c>
      <c r="AA267" s="0" t="s">
        <v>1911</v>
      </c>
      <c r="AB267" s="0" t="n">
        <v>1</v>
      </c>
      <c r="AH267" s="0" t="s">
        <v>1726</v>
      </c>
    </row>
    <row r="268" customFormat="false" ht="12.8" hidden="false" customHeight="false" outlineLevel="0" collapsed="false">
      <c r="A268" s="17" t="s">
        <v>570</v>
      </c>
      <c r="B268" s="0" t="s">
        <v>1912</v>
      </c>
      <c r="C268" s="0" t="s">
        <v>1913</v>
      </c>
      <c r="D268" s="0" t="n">
        <v>549</v>
      </c>
      <c r="E268" s="0" t="n">
        <v>0</v>
      </c>
      <c r="F268" s="0" t="n">
        <v>0</v>
      </c>
      <c r="G268" s="0" t="n">
        <v>0</v>
      </c>
      <c r="H268" s="0" t="n">
        <v>0</v>
      </c>
      <c r="I268" s="0" t="n">
        <v>0</v>
      </c>
      <c r="J268" s="0" t="n">
        <v>0</v>
      </c>
      <c r="K268" s="0" t="n">
        <v>0</v>
      </c>
      <c r="L268" s="0" t="n">
        <v>0</v>
      </c>
      <c r="M268" s="0" t="n">
        <v>817770021728</v>
      </c>
      <c r="P268" s="0" t="s">
        <v>1024</v>
      </c>
      <c r="S268" s="0" t="s">
        <v>1901</v>
      </c>
      <c r="T268" s="0" t="s">
        <v>1027</v>
      </c>
      <c r="U268" s="0" t="s">
        <v>9</v>
      </c>
      <c r="V268" s="0" t="n">
        <v>1</v>
      </c>
      <c r="W268" s="0" t="n">
        <v>1</v>
      </c>
      <c r="X268" s="0" t="s">
        <v>1910</v>
      </c>
      <c r="Y268" s="0" t="n">
        <v>24</v>
      </c>
      <c r="Z268" s="0" t="s">
        <v>1477</v>
      </c>
      <c r="AA268" s="0" t="s">
        <v>1914</v>
      </c>
      <c r="AB268" s="0" t="n">
        <v>1</v>
      </c>
      <c r="AH268" s="0" t="s">
        <v>1726</v>
      </c>
    </row>
    <row r="269" customFormat="false" ht="12.8" hidden="false" customHeight="false" outlineLevel="0" collapsed="false">
      <c r="A269" s="17" t="s">
        <v>572</v>
      </c>
      <c r="B269" s="0" t="s">
        <v>1915</v>
      </c>
      <c r="C269" s="0" t="s">
        <v>1916</v>
      </c>
      <c r="D269" s="0" t="n">
        <v>995</v>
      </c>
      <c r="F269" s="0" t="n">
        <v>0</v>
      </c>
      <c r="H269" s="0" t="n">
        <v>0</v>
      </c>
      <c r="J269" s="0" t="n">
        <v>0</v>
      </c>
      <c r="L269" s="0" t="n">
        <v>0</v>
      </c>
      <c r="M269" s="0" t="n">
        <v>817770020417</v>
      </c>
      <c r="O269" s="0" t="s">
        <v>1025</v>
      </c>
      <c r="P269" s="0" t="s">
        <v>1024</v>
      </c>
      <c r="Q269" s="0" t="s">
        <v>1025</v>
      </c>
      <c r="R269" s="0" t="s">
        <v>1025</v>
      </c>
      <c r="S269" s="0" t="s">
        <v>1901</v>
      </c>
      <c r="T269" s="0" t="s">
        <v>1027</v>
      </c>
      <c r="U269" s="0" t="s">
        <v>9</v>
      </c>
      <c r="V269" s="0" t="n">
        <v>1</v>
      </c>
      <c r="W269" s="0" t="n">
        <v>1</v>
      </c>
      <c r="X269" s="0" t="s">
        <v>1917</v>
      </c>
      <c r="Y269" s="0" t="n">
        <v>24</v>
      </c>
      <c r="Z269" s="0" t="s">
        <v>1477</v>
      </c>
      <c r="AA269" s="0" t="s">
        <v>1918</v>
      </c>
      <c r="AB269" s="0" t="n">
        <v>1</v>
      </c>
      <c r="AG269" s="0" t="s">
        <v>1919</v>
      </c>
      <c r="AH269" s="0" t="s">
        <v>1726</v>
      </c>
    </row>
    <row r="270" customFormat="false" ht="12.8" hidden="false" customHeight="false" outlineLevel="0" collapsed="false">
      <c r="A270" s="17" t="s">
        <v>574</v>
      </c>
      <c r="B270" s="0" t="s">
        <v>1920</v>
      </c>
      <c r="C270" s="0" t="s">
        <v>1916</v>
      </c>
      <c r="D270" s="0" t="n">
        <v>995</v>
      </c>
      <c r="F270" s="0" t="n">
        <v>0</v>
      </c>
      <c r="H270" s="0" t="n">
        <v>0</v>
      </c>
      <c r="J270" s="0" t="n">
        <v>0</v>
      </c>
      <c r="L270" s="0" t="n">
        <v>0</v>
      </c>
      <c r="M270" s="0" t="n">
        <v>817770020424</v>
      </c>
      <c r="P270" s="0" t="s">
        <v>1024</v>
      </c>
      <c r="Q270" s="0" t="s">
        <v>1025</v>
      </c>
      <c r="R270" s="0" t="s">
        <v>1025</v>
      </c>
      <c r="S270" s="0" t="s">
        <v>1901</v>
      </c>
      <c r="T270" s="0" t="s">
        <v>1027</v>
      </c>
      <c r="U270" s="0" t="s">
        <v>9</v>
      </c>
      <c r="V270" s="0" t="n">
        <v>1</v>
      </c>
      <c r="W270" s="0" t="n">
        <v>1</v>
      </c>
      <c r="X270" s="0" t="s">
        <v>1917</v>
      </c>
      <c r="Y270" s="0" t="n">
        <v>24</v>
      </c>
      <c r="Z270" s="0" t="s">
        <v>1477</v>
      </c>
      <c r="AA270" s="0" t="s">
        <v>1921</v>
      </c>
      <c r="AB270" s="0" t="n">
        <v>1</v>
      </c>
      <c r="AG270" s="0" t="s">
        <v>1919</v>
      </c>
      <c r="AH270" s="0" t="s">
        <v>1726</v>
      </c>
    </row>
    <row r="271" customFormat="false" ht="12.8" hidden="false" customHeight="false" outlineLevel="0" collapsed="false">
      <c r="A271" s="17" t="s">
        <v>576</v>
      </c>
      <c r="B271" s="0" t="s">
        <v>1922</v>
      </c>
      <c r="C271" s="0" t="s">
        <v>1916</v>
      </c>
      <c r="D271" s="0" t="n">
        <v>995</v>
      </c>
      <c r="F271" s="0" t="n">
        <v>0</v>
      </c>
      <c r="H271" s="0" t="n">
        <v>0</v>
      </c>
      <c r="J271" s="0" t="n">
        <v>0</v>
      </c>
      <c r="L271" s="0" t="n">
        <v>0</v>
      </c>
      <c r="P271" s="0" t="s">
        <v>1024</v>
      </c>
      <c r="S271" s="0" t="s">
        <v>1901</v>
      </c>
      <c r="T271" s="0" t="s">
        <v>1027</v>
      </c>
      <c r="U271" s="0" t="s">
        <v>1588</v>
      </c>
      <c r="V271" s="0" t="n">
        <v>1</v>
      </c>
      <c r="W271" s="0" t="n">
        <v>1</v>
      </c>
      <c r="X271" s="0" t="s">
        <v>1917</v>
      </c>
      <c r="Y271" s="0" t="n">
        <v>24</v>
      </c>
      <c r="Z271" s="0" t="s">
        <v>1477</v>
      </c>
      <c r="AA271" s="0" t="s">
        <v>1923</v>
      </c>
      <c r="AB271" s="0" t="n">
        <v>1</v>
      </c>
      <c r="AG271" s="0" t="s">
        <v>1919</v>
      </c>
      <c r="AH271" s="0" t="s">
        <v>1726</v>
      </c>
    </row>
    <row r="272" customFormat="false" ht="12.8" hidden="false" customHeight="false" outlineLevel="0" collapsed="false">
      <c r="A272" s="17" t="s">
        <v>578</v>
      </c>
      <c r="B272" s="0" t="s">
        <v>1924</v>
      </c>
      <c r="C272" s="0" t="s">
        <v>1916</v>
      </c>
      <c r="D272" s="0" t="n">
        <v>995</v>
      </c>
      <c r="F272" s="0" t="n">
        <v>0</v>
      </c>
      <c r="H272" s="0" t="n">
        <v>0</v>
      </c>
      <c r="J272" s="0" t="n">
        <v>0</v>
      </c>
      <c r="L272" s="0" t="n">
        <v>0</v>
      </c>
      <c r="M272" s="0" t="s">
        <v>1925</v>
      </c>
      <c r="P272" s="0" t="s">
        <v>1024</v>
      </c>
      <c r="Q272" s="0" t="s">
        <v>1025</v>
      </c>
      <c r="R272" s="0" t="s">
        <v>1025</v>
      </c>
      <c r="S272" s="0" t="s">
        <v>1901</v>
      </c>
      <c r="T272" s="0" t="s">
        <v>1027</v>
      </c>
      <c r="U272" s="0" t="s">
        <v>9</v>
      </c>
      <c r="V272" s="0" t="n">
        <v>1</v>
      </c>
      <c r="W272" s="0" t="n">
        <v>1</v>
      </c>
      <c r="X272" s="0" t="s">
        <v>1917</v>
      </c>
      <c r="Y272" s="0" t="n">
        <v>24</v>
      </c>
      <c r="Z272" s="0" t="s">
        <v>1477</v>
      </c>
      <c r="AA272" s="0" t="s">
        <v>1926</v>
      </c>
      <c r="AB272" s="0" t="n">
        <v>1</v>
      </c>
      <c r="AG272" s="0" t="s">
        <v>1919</v>
      </c>
      <c r="AH272" s="0" t="s">
        <v>1726</v>
      </c>
    </row>
    <row r="273" customFormat="false" ht="12.8" hidden="false" customHeight="false" outlineLevel="0" collapsed="false">
      <c r="A273" s="17" t="s">
        <v>580</v>
      </c>
      <c r="B273" s="0" t="s">
        <v>1927</v>
      </c>
      <c r="D273" s="0" t="n">
        <v>175</v>
      </c>
      <c r="E273" s="0" t="n">
        <v>0</v>
      </c>
      <c r="F273" s="0" t="n">
        <v>0</v>
      </c>
      <c r="G273" s="0" t="n">
        <v>0</v>
      </c>
      <c r="H273" s="0" t="n">
        <v>0</v>
      </c>
      <c r="I273" s="0" t="n">
        <v>0</v>
      </c>
      <c r="J273" s="0" t="n">
        <v>0</v>
      </c>
      <c r="K273" s="0" t="n">
        <v>0</v>
      </c>
      <c r="L273" s="0" t="n">
        <v>0</v>
      </c>
      <c r="S273" s="0" t="s">
        <v>1901</v>
      </c>
      <c r="T273" s="0" t="s">
        <v>1027</v>
      </c>
      <c r="U273" s="0" t="s">
        <v>9</v>
      </c>
      <c r="V273" s="0" t="n">
        <v>1</v>
      </c>
      <c r="W273" s="0" t="n">
        <v>1</v>
      </c>
      <c r="X273" s="0" t="s">
        <v>1477</v>
      </c>
      <c r="Z273" s="0" t="s">
        <v>1477</v>
      </c>
      <c r="AA273" s="0" t="s">
        <v>1928</v>
      </c>
      <c r="AB273" s="0" t="n">
        <v>1</v>
      </c>
    </row>
    <row r="274" customFormat="false" ht="12.8" hidden="false" customHeight="false" outlineLevel="0" collapsed="false">
      <c r="A274" s="17" t="s">
        <v>582</v>
      </c>
      <c r="B274" s="0" t="s">
        <v>1929</v>
      </c>
      <c r="C274" s="0" t="s">
        <v>1930</v>
      </c>
      <c r="D274" s="0" t="n">
        <v>880</v>
      </c>
      <c r="E274" s="0" t="n">
        <v>0</v>
      </c>
      <c r="F274" s="0" t="n">
        <v>0</v>
      </c>
      <c r="G274" s="0" t="n">
        <v>0</v>
      </c>
      <c r="H274" s="0" t="n">
        <v>0</v>
      </c>
      <c r="I274" s="0" t="n">
        <v>0</v>
      </c>
      <c r="J274" s="0" t="n">
        <v>0</v>
      </c>
      <c r="K274" s="0" t="n">
        <v>0</v>
      </c>
      <c r="L274" s="0" t="n">
        <v>0</v>
      </c>
      <c r="M274" s="0" t="n">
        <v>853061006777</v>
      </c>
      <c r="P274" s="0" t="s">
        <v>1024</v>
      </c>
      <c r="S274" s="0" t="s">
        <v>1901</v>
      </c>
      <c r="T274" s="0" t="s">
        <v>1027</v>
      </c>
      <c r="U274" s="0" t="s">
        <v>1588</v>
      </c>
      <c r="V274" s="0" t="n">
        <v>1</v>
      </c>
      <c r="W274" s="0" t="n">
        <v>1</v>
      </c>
      <c r="X274" s="0" t="s">
        <v>1931</v>
      </c>
      <c r="Y274" s="0" t="n">
        <v>36</v>
      </c>
      <c r="Z274" s="0" t="s">
        <v>1477</v>
      </c>
      <c r="AA274" s="0" t="s">
        <v>1932</v>
      </c>
      <c r="AB274" s="0" t="n">
        <v>1</v>
      </c>
      <c r="AG274" s="0" t="s">
        <v>1919</v>
      </c>
      <c r="AH274" s="0" t="s">
        <v>1726</v>
      </c>
    </row>
    <row r="275" customFormat="false" ht="12.8" hidden="false" customHeight="false" outlineLevel="0" collapsed="false">
      <c r="A275" s="17" t="s">
        <v>584</v>
      </c>
      <c r="B275" s="0" t="s">
        <v>1933</v>
      </c>
      <c r="C275" s="0" t="s">
        <v>1934</v>
      </c>
      <c r="D275" s="0" t="n">
        <v>1750</v>
      </c>
      <c r="E275" s="0" t="n">
        <v>0</v>
      </c>
      <c r="F275" s="0" t="n">
        <v>0</v>
      </c>
      <c r="G275" s="0" t="n">
        <v>0</v>
      </c>
      <c r="H275" s="0" t="n">
        <v>0</v>
      </c>
      <c r="I275" s="0" t="n">
        <v>0</v>
      </c>
      <c r="J275" s="0" t="n">
        <v>0</v>
      </c>
      <c r="K275" s="0" t="n">
        <v>0</v>
      </c>
      <c r="L275" s="0" t="n">
        <v>0</v>
      </c>
      <c r="P275" s="0" t="s">
        <v>1024</v>
      </c>
      <c r="S275" s="0" t="s">
        <v>1901</v>
      </c>
      <c r="T275" s="0" t="s">
        <v>1027</v>
      </c>
      <c r="U275" s="0" t="s">
        <v>1588</v>
      </c>
      <c r="V275" s="0" t="n">
        <v>1</v>
      </c>
      <c r="W275" s="0" t="n">
        <v>1</v>
      </c>
      <c r="X275" s="0" t="s">
        <v>1935</v>
      </c>
      <c r="Y275" s="0" t="n">
        <v>36</v>
      </c>
      <c r="Z275" s="0" t="s">
        <v>1477</v>
      </c>
      <c r="AA275" s="0" t="s">
        <v>1936</v>
      </c>
      <c r="AB275" s="0" t="n">
        <v>1</v>
      </c>
      <c r="AG275" s="0" t="s">
        <v>1919</v>
      </c>
      <c r="AH275" s="0" t="s">
        <v>1726</v>
      </c>
    </row>
    <row r="276" customFormat="false" ht="12.8" hidden="false" customHeight="false" outlineLevel="0" collapsed="false">
      <c r="A276" s="17" t="s">
        <v>586</v>
      </c>
      <c r="B276" s="0" t="s">
        <v>1933</v>
      </c>
      <c r="C276" s="0" t="s">
        <v>1937</v>
      </c>
      <c r="D276" s="0" t="n">
        <v>1750</v>
      </c>
      <c r="E276" s="0" t="n">
        <v>0</v>
      </c>
      <c r="F276" s="0" t="n">
        <v>0</v>
      </c>
      <c r="G276" s="0" t="n">
        <v>0</v>
      </c>
      <c r="H276" s="0" t="n">
        <v>0</v>
      </c>
      <c r="I276" s="0" t="n">
        <v>0</v>
      </c>
      <c r="J276" s="0" t="n">
        <v>0</v>
      </c>
      <c r="K276" s="0" t="n">
        <v>0</v>
      </c>
      <c r="L276" s="0" t="n">
        <v>0</v>
      </c>
      <c r="M276" s="0" t="n">
        <v>817770021391</v>
      </c>
      <c r="P276" s="0" t="s">
        <v>1024</v>
      </c>
      <c r="S276" s="0" t="s">
        <v>1901</v>
      </c>
      <c r="T276" s="0" t="s">
        <v>1027</v>
      </c>
      <c r="U276" s="0" t="s">
        <v>1588</v>
      </c>
      <c r="V276" s="0" t="n">
        <v>1</v>
      </c>
      <c r="W276" s="0" t="n">
        <v>1</v>
      </c>
      <c r="X276" s="0" t="s">
        <v>1935</v>
      </c>
      <c r="Y276" s="0" t="n">
        <v>36</v>
      </c>
      <c r="Z276" s="0" t="s">
        <v>1477</v>
      </c>
      <c r="AA276" s="0" t="s">
        <v>1936</v>
      </c>
      <c r="AB276" s="0" t="n">
        <v>1</v>
      </c>
      <c r="AG276" s="0" t="s">
        <v>1919</v>
      </c>
      <c r="AH276" s="0" t="s">
        <v>1726</v>
      </c>
    </row>
    <row r="277" customFormat="false" ht="12.8" hidden="false" customHeight="false" outlineLevel="0" collapsed="false">
      <c r="A277" s="17" t="s">
        <v>588</v>
      </c>
      <c r="B277" s="0" t="s">
        <v>1938</v>
      </c>
      <c r="C277" s="0" t="s">
        <v>1939</v>
      </c>
      <c r="D277" s="0" t="n">
        <v>1634</v>
      </c>
      <c r="E277" s="0" t="n">
        <v>0</v>
      </c>
      <c r="F277" s="0" t="n">
        <v>0</v>
      </c>
      <c r="G277" s="0" t="n">
        <v>0</v>
      </c>
      <c r="H277" s="0" t="n">
        <v>0</v>
      </c>
      <c r="I277" s="0" t="n">
        <v>0</v>
      </c>
      <c r="J277" s="0" t="n">
        <v>0</v>
      </c>
      <c r="K277" s="0" t="n">
        <v>0</v>
      </c>
      <c r="L277" s="0" t="n">
        <v>0</v>
      </c>
      <c r="M277" s="0" t="n">
        <v>7649994198015</v>
      </c>
      <c r="N277" s="0" t="s">
        <v>1024</v>
      </c>
      <c r="P277" s="0" t="s">
        <v>1024</v>
      </c>
      <c r="Q277" s="0" t="s">
        <v>1025</v>
      </c>
      <c r="R277" s="0" t="s">
        <v>1025</v>
      </c>
      <c r="S277" s="0" t="s">
        <v>1940</v>
      </c>
      <c r="T277" s="0" t="s">
        <v>1027</v>
      </c>
      <c r="U277" s="0" t="s">
        <v>9</v>
      </c>
      <c r="V277" s="0" t="n">
        <v>1</v>
      </c>
      <c r="W277" s="0" t="n">
        <v>1</v>
      </c>
      <c r="X277" s="0" t="s">
        <v>1941</v>
      </c>
      <c r="Y277" s="0" t="n">
        <v>12</v>
      </c>
      <c r="Z277" s="0" t="s">
        <v>1942</v>
      </c>
      <c r="AA277" s="0" t="s">
        <v>1943</v>
      </c>
      <c r="AB277" s="0" t="n">
        <v>1</v>
      </c>
      <c r="AC277" s="0" t="s">
        <v>1944</v>
      </c>
      <c r="AH277" s="0" t="s">
        <v>1945</v>
      </c>
    </row>
    <row r="278" customFormat="false" ht="12.8" hidden="false" customHeight="false" outlineLevel="0" collapsed="false">
      <c r="A278" s="17" t="s">
        <v>590</v>
      </c>
      <c r="B278" s="0" t="s">
        <v>1946</v>
      </c>
      <c r="C278" s="0" t="s">
        <v>1947</v>
      </c>
      <c r="D278" s="0" t="n">
        <v>1821</v>
      </c>
      <c r="E278" s="0" t="n">
        <v>0</v>
      </c>
      <c r="F278" s="0" t="n">
        <v>0</v>
      </c>
      <c r="G278" s="0" t="n">
        <v>0</v>
      </c>
      <c r="H278" s="0" t="n">
        <v>0</v>
      </c>
      <c r="I278" s="0" t="n">
        <v>0</v>
      </c>
      <c r="J278" s="0" t="n">
        <v>0</v>
      </c>
      <c r="K278" s="0" t="n">
        <v>0</v>
      </c>
      <c r="L278" s="0" t="n">
        <v>0</v>
      </c>
      <c r="M278" s="0" t="n">
        <v>7649994198046</v>
      </c>
      <c r="N278" s="0" t="s">
        <v>1024</v>
      </c>
      <c r="P278" s="0" t="s">
        <v>1024</v>
      </c>
      <c r="Q278" s="0" t="s">
        <v>1025</v>
      </c>
      <c r="R278" s="0" t="s">
        <v>1025</v>
      </c>
      <c r="S278" s="0" t="s">
        <v>1940</v>
      </c>
      <c r="T278" s="0" t="s">
        <v>1027</v>
      </c>
      <c r="U278" s="0" t="s">
        <v>9</v>
      </c>
      <c r="V278" s="0" t="n">
        <v>1</v>
      </c>
      <c r="W278" s="0" t="n">
        <v>1</v>
      </c>
      <c r="X278" s="0" t="s">
        <v>1941</v>
      </c>
      <c r="Y278" s="0" t="n">
        <v>12</v>
      </c>
      <c r="Z278" s="0" t="s">
        <v>1942</v>
      </c>
      <c r="AA278" s="0" t="s">
        <v>1948</v>
      </c>
      <c r="AB278" s="0" t="n">
        <v>1</v>
      </c>
      <c r="AC278" s="0" t="s">
        <v>1949</v>
      </c>
      <c r="AG278" s="0" t="s">
        <v>1031</v>
      </c>
      <c r="AH278" s="0" t="s">
        <v>1945</v>
      </c>
    </row>
    <row r="279" customFormat="false" ht="12.8" hidden="false" customHeight="false" outlineLevel="0" collapsed="false">
      <c r="A279" s="17" t="s">
        <v>592</v>
      </c>
      <c r="B279" s="0" t="s">
        <v>1950</v>
      </c>
      <c r="C279" s="0" t="s">
        <v>1951</v>
      </c>
      <c r="D279" s="0" t="n">
        <v>2520</v>
      </c>
      <c r="E279" s="0" t="n">
        <v>0</v>
      </c>
      <c r="F279" s="0" t="n">
        <v>0</v>
      </c>
      <c r="G279" s="0" t="n">
        <v>0</v>
      </c>
      <c r="H279" s="0" t="n">
        <v>0</v>
      </c>
      <c r="I279" s="0" t="n">
        <v>0</v>
      </c>
      <c r="J279" s="0" t="n">
        <v>0</v>
      </c>
      <c r="K279" s="0" t="n">
        <v>0</v>
      </c>
      <c r="L279" s="0" t="n">
        <v>0</v>
      </c>
      <c r="M279" s="0" t="n">
        <v>7649994198060</v>
      </c>
      <c r="N279" s="0" t="s">
        <v>1024</v>
      </c>
      <c r="P279" s="0" t="s">
        <v>1024</v>
      </c>
      <c r="Q279" s="0" t="s">
        <v>1025</v>
      </c>
      <c r="R279" s="0" t="s">
        <v>1025</v>
      </c>
      <c r="S279" s="0" t="s">
        <v>1940</v>
      </c>
      <c r="T279" s="0" t="s">
        <v>1027</v>
      </c>
      <c r="U279" s="0" t="s">
        <v>9</v>
      </c>
      <c r="V279" s="0" t="n">
        <v>1</v>
      </c>
      <c r="W279" s="0" t="n">
        <v>1</v>
      </c>
      <c r="X279" s="0" t="s">
        <v>1941</v>
      </c>
      <c r="Y279" s="0" t="n">
        <v>12</v>
      </c>
      <c r="Z279" s="0" t="s">
        <v>1942</v>
      </c>
      <c r="AA279" s="0" t="s">
        <v>1952</v>
      </c>
      <c r="AB279" s="0" t="n">
        <v>1</v>
      </c>
      <c r="AC279" s="0" t="s">
        <v>1953</v>
      </c>
      <c r="AH279" s="0" t="s">
        <v>1945</v>
      </c>
    </row>
    <row r="280" customFormat="false" ht="12.8" hidden="false" customHeight="false" outlineLevel="0" collapsed="false">
      <c r="A280" s="17" t="s">
        <v>594</v>
      </c>
      <c r="B280" s="0" t="s">
        <v>1954</v>
      </c>
      <c r="C280" s="0" t="s">
        <v>1955</v>
      </c>
      <c r="D280" s="0" t="n">
        <v>3483</v>
      </c>
      <c r="E280" s="0" t="n">
        <v>0</v>
      </c>
      <c r="F280" s="0" t="n">
        <v>0</v>
      </c>
      <c r="G280" s="0" t="n">
        <v>0</v>
      </c>
      <c r="H280" s="0" t="n">
        <v>0</v>
      </c>
      <c r="I280" s="0" t="n">
        <v>0</v>
      </c>
      <c r="J280" s="0" t="n">
        <v>0</v>
      </c>
      <c r="K280" s="0" t="n">
        <v>0</v>
      </c>
      <c r="L280" s="0" t="n">
        <v>0</v>
      </c>
      <c r="M280" s="0" t="n">
        <v>7649994198091</v>
      </c>
      <c r="N280" s="0" t="s">
        <v>1024</v>
      </c>
      <c r="P280" s="0" t="s">
        <v>1024</v>
      </c>
      <c r="Q280" s="0" t="s">
        <v>1025</v>
      </c>
      <c r="R280" s="0" t="s">
        <v>1025</v>
      </c>
      <c r="S280" s="0" t="s">
        <v>1940</v>
      </c>
      <c r="T280" s="0" t="s">
        <v>1027</v>
      </c>
      <c r="U280" s="0" t="s">
        <v>9</v>
      </c>
      <c r="V280" s="0" t="n">
        <v>1</v>
      </c>
      <c r="W280" s="0" t="n">
        <v>1</v>
      </c>
      <c r="X280" s="0" t="s">
        <v>1941</v>
      </c>
      <c r="Y280" s="0" t="n">
        <v>12</v>
      </c>
      <c r="Z280" s="0" t="s">
        <v>1942</v>
      </c>
      <c r="AA280" s="0" t="s">
        <v>1956</v>
      </c>
      <c r="AB280" s="0" t="n">
        <v>1</v>
      </c>
      <c r="AC280" s="0" t="s">
        <v>1957</v>
      </c>
      <c r="AH280" s="0" t="s">
        <v>1945</v>
      </c>
    </row>
    <row r="281" customFormat="false" ht="12.8" hidden="false" customHeight="false" outlineLevel="0" collapsed="false">
      <c r="A281" s="17" t="s">
        <v>596</v>
      </c>
      <c r="B281" s="0" t="s">
        <v>1958</v>
      </c>
      <c r="C281" s="0" t="s">
        <v>1959</v>
      </c>
      <c r="D281" s="0" t="n">
        <v>3033</v>
      </c>
      <c r="E281" s="0" t="n">
        <v>0</v>
      </c>
      <c r="F281" s="0" t="n">
        <v>0</v>
      </c>
      <c r="G281" s="0" t="n">
        <v>0</v>
      </c>
      <c r="H281" s="0" t="n">
        <v>0</v>
      </c>
      <c r="I281" s="0" t="n">
        <v>0</v>
      </c>
      <c r="J281" s="0" t="n">
        <v>0</v>
      </c>
      <c r="K281" s="0" t="n">
        <v>0</v>
      </c>
      <c r="L281" s="0" t="n">
        <v>0</v>
      </c>
      <c r="M281" s="0" t="n">
        <v>7649994198114</v>
      </c>
      <c r="N281" s="0" t="s">
        <v>1024</v>
      </c>
      <c r="P281" s="0" t="s">
        <v>1024</v>
      </c>
      <c r="Q281" s="0" t="s">
        <v>1025</v>
      </c>
      <c r="R281" s="0" t="s">
        <v>1025</v>
      </c>
      <c r="S281" s="0" t="s">
        <v>1940</v>
      </c>
      <c r="T281" s="0" t="s">
        <v>1027</v>
      </c>
      <c r="U281" s="0" t="s">
        <v>9</v>
      </c>
      <c r="V281" s="0" t="n">
        <v>1</v>
      </c>
      <c r="W281" s="0" t="n">
        <v>1</v>
      </c>
      <c r="X281" s="0" t="s">
        <v>1941</v>
      </c>
      <c r="Y281" s="0" t="n">
        <v>12</v>
      </c>
      <c r="Z281" s="0" t="s">
        <v>1942</v>
      </c>
      <c r="AA281" s="0" t="s">
        <v>1960</v>
      </c>
      <c r="AB281" s="0" t="n">
        <v>1</v>
      </c>
      <c r="AC281" s="0" t="s">
        <v>1961</v>
      </c>
      <c r="AH281" s="0" t="s">
        <v>1945</v>
      </c>
    </row>
    <row r="282" customFormat="false" ht="12.8" hidden="false" customHeight="false" outlineLevel="0" collapsed="false">
      <c r="A282" s="17" t="s">
        <v>598</v>
      </c>
      <c r="B282" s="0" t="s">
        <v>1962</v>
      </c>
      <c r="C282" s="0" t="s">
        <v>1963</v>
      </c>
      <c r="D282" s="0" t="n">
        <v>2972</v>
      </c>
      <c r="E282" s="0" t="n">
        <v>0</v>
      </c>
      <c r="F282" s="0" t="n">
        <v>0</v>
      </c>
      <c r="G282" s="0" t="n">
        <v>0</v>
      </c>
      <c r="H282" s="0" t="n">
        <v>0</v>
      </c>
      <c r="I282" s="0" t="n">
        <v>0</v>
      </c>
      <c r="J282" s="0" t="n">
        <v>0</v>
      </c>
      <c r="K282" s="0" t="n">
        <v>0</v>
      </c>
      <c r="L282" s="0" t="n">
        <v>0</v>
      </c>
      <c r="M282" s="0" t="n">
        <v>7649994198121</v>
      </c>
      <c r="N282" s="0" t="s">
        <v>1024</v>
      </c>
      <c r="P282" s="0" t="s">
        <v>1024</v>
      </c>
      <c r="Q282" s="0" t="s">
        <v>1025</v>
      </c>
      <c r="R282" s="0" t="s">
        <v>1025</v>
      </c>
      <c r="S282" s="0" t="s">
        <v>1940</v>
      </c>
      <c r="T282" s="0" t="s">
        <v>1027</v>
      </c>
      <c r="U282" s="0" t="s">
        <v>9</v>
      </c>
      <c r="V282" s="0" t="n">
        <v>1</v>
      </c>
      <c r="W282" s="0" t="n">
        <v>1</v>
      </c>
      <c r="X282" s="0" t="s">
        <v>1941</v>
      </c>
      <c r="Y282" s="0" t="n">
        <v>12</v>
      </c>
      <c r="Z282" s="0" t="s">
        <v>1942</v>
      </c>
      <c r="AA282" s="0" t="s">
        <v>1964</v>
      </c>
      <c r="AB282" s="0" t="n">
        <v>1</v>
      </c>
      <c r="AC282" s="0" t="s">
        <v>1965</v>
      </c>
      <c r="AH282" s="0" t="s">
        <v>1945</v>
      </c>
    </row>
    <row r="283" customFormat="false" ht="12.8" hidden="false" customHeight="false" outlineLevel="0" collapsed="false">
      <c r="A283" s="17" t="s">
        <v>600</v>
      </c>
      <c r="B283" s="0" t="s">
        <v>1966</v>
      </c>
      <c r="C283" s="0" t="s">
        <v>1967</v>
      </c>
      <c r="D283" s="0" t="n">
        <v>270</v>
      </c>
      <c r="E283" s="0" t="n">
        <v>0</v>
      </c>
      <c r="F283" s="0" t="n">
        <v>0</v>
      </c>
      <c r="G283" s="0" t="n">
        <v>0</v>
      </c>
      <c r="H283" s="0" t="n">
        <v>0</v>
      </c>
      <c r="I283" s="0" t="n">
        <v>0</v>
      </c>
      <c r="J283" s="0" t="n">
        <v>0</v>
      </c>
      <c r="K283" s="0" t="n">
        <v>0</v>
      </c>
      <c r="L283" s="0" t="n">
        <v>0</v>
      </c>
      <c r="M283" s="0" t="n">
        <v>7649994198039</v>
      </c>
      <c r="N283" s="0" t="s">
        <v>1024</v>
      </c>
      <c r="P283" s="0" t="s">
        <v>1024</v>
      </c>
      <c r="Q283" s="0" t="s">
        <v>1025</v>
      </c>
      <c r="R283" s="0" t="s">
        <v>1025</v>
      </c>
      <c r="S283" s="0" t="s">
        <v>1940</v>
      </c>
      <c r="T283" s="0" t="s">
        <v>1027</v>
      </c>
      <c r="U283" s="0" t="s">
        <v>9</v>
      </c>
      <c r="V283" s="0" t="n">
        <v>1</v>
      </c>
      <c r="W283" s="0" t="n">
        <v>1</v>
      </c>
      <c r="X283" s="0" t="s">
        <v>1968</v>
      </c>
      <c r="Y283" s="0" t="n">
        <v>12</v>
      </c>
      <c r="Z283" s="0" t="s">
        <v>1942</v>
      </c>
      <c r="AA283" s="0" t="s">
        <v>1969</v>
      </c>
      <c r="AB283" s="0" t="n">
        <v>1</v>
      </c>
    </row>
    <row r="284" customFormat="false" ht="12.8" hidden="false" customHeight="false" outlineLevel="0" collapsed="false">
      <c r="A284" s="17" t="s">
        <v>602</v>
      </c>
      <c r="B284" s="0" t="s">
        <v>1970</v>
      </c>
      <c r="C284" s="0" t="s">
        <v>1967</v>
      </c>
      <c r="D284" s="0" t="n">
        <v>1194</v>
      </c>
      <c r="E284" s="0" t="n">
        <v>0</v>
      </c>
      <c r="F284" s="0" t="n">
        <v>0</v>
      </c>
      <c r="G284" s="0" t="n">
        <v>0</v>
      </c>
      <c r="H284" s="0" t="n">
        <v>0</v>
      </c>
      <c r="I284" s="0" t="n">
        <v>0</v>
      </c>
      <c r="J284" s="0" t="n">
        <v>0</v>
      </c>
      <c r="K284" s="0" t="n">
        <v>0</v>
      </c>
      <c r="L284" s="0" t="n">
        <v>0</v>
      </c>
      <c r="M284" s="0" t="n">
        <v>7649994198053</v>
      </c>
      <c r="N284" s="0" t="s">
        <v>1024</v>
      </c>
      <c r="P284" s="0" t="s">
        <v>1024</v>
      </c>
      <c r="Q284" s="0" t="s">
        <v>1025</v>
      </c>
      <c r="R284" s="0" t="s">
        <v>1025</v>
      </c>
      <c r="S284" s="0" t="s">
        <v>1940</v>
      </c>
      <c r="T284" s="0" t="s">
        <v>1027</v>
      </c>
      <c r="U284" s="0" t="s">
        <v>9</v>
      </c>
      <c r="V284" s="0" t="n">
        <v>1</v>
      </c>
      <c r="W284" s="0" t="n">
        <v>1</v>
      </c>
      <c r="X284" s="0" t="s">
        <v>1968</v>
      </c>
      <c r="Y284" s="0" t="n">
        <v>12</v>
      </c>
      <c r="Z284" s="0" t="s">
        <v>1942</v>
      </c>
      <c r="AA284" s="0" t="s">
        <v>1971</v>
      </c>
      <c r="AB284" s="0" t="n">
        <v>1</v>
      </c>
    </row>
    <row r="285" customFormat="false" ht="12.8" hidden="false" customHeight="false" outlineLevel="0" collapsed="false">
      <c r="A285" s="17" t="s">
        <v>604</v>
      </c>
      <c r="B285" s="0" t="s">
        <v>1972</v>
      </c>
      <c r="C285" s="0" t="s">
        <v>1967</v>
      </c>
      <c r="D285" s="0" t="n">
        <v>2750</v>
      </c>
      <c r="E285" s="0" t="n">
        <v>0</v>
      </c>
      <c r="F285" s="0" t="n">
        <v>0</v>
      </c>
      <c r="G285" s="0" t="n">
        <v>0</v>
      </c>
      <c r="H285" s="0" t="n">
        <v>0</v>
      </c>
      <c r="I285" s="0" t="n">
        <v>0</v>
      </c>
      <c r="J285" s="0" t="n">
        <v>0</v>
      </c>
      <c r="K285" s="0" t="n">
        <v>0</v>
      </c>
      <c r="L285" s="0" t="n">
        <v>0</v>
      </c>
      <c r="M285" s="0" t="n">
        <v>7649994198084</v>
      </c>
      <c r="N285" s="0" t="s">
        <v>1024</v>
      </c>
      <c r="P285" s="0" t="s">
        <v>1024</v>
      </c>
      <c r="Q285" s="0" t="s">
        <v>1025</v>
      </c>
      <c r="R285" s="0" t="s">
        <v>1025</v>
      </c>
      <c r="S285" s="0" t="s">
        <v>1940</v>
      </c>
      <c r="T285" s="0" t="s">
        <v>1027</v>
      </c>
      <c r="U285" s="0" t="s">
        <v>9</v>
      </c>
      <c r="V285" s="0" t="n">
        <v>1</v>
      </c>
      <c r="W285" s="0" t="n">
        <v>1</v>
      </c>
      <c r="X285" s="0" t="s">
        <v>1968</v>
      </c>
      <c r="Y285" s="0" t="n">
        <v>12</v>
      </c>
      <c r="Z285" s="0" t="s">
        <v>1942</v>
      </c>
      <c r="AA285" s="0" t="s">
        <v>1973</v>
      </c>
      <c r="AB285" s="0" t="n">
        <v>1</v>
      </c>
    </row>
    <row r="286" customFormat="false" ht="12.8" hidden="false" customHeight="false" outlineLevel="0" collapsed="false">
      <c r="A286" s="17" t="s">
        <v>606</v>
      </c>
      <c r="B286" s="0" t="s">
        <v>1974</v>
      </c>
      <c r="C286" s="0" t="s">
        <v>1967</v>
      </c>
      <c r="D286" s="0" t="n">
        <v>1920</v>
      </c>
      <c r="E286" s="0" t="n">
        <v>0</v>
      </c>
      <c r="F286" s="0" t="n">
        <v>0</v>
      </c>
      <c r="G286" s="0" t="n">
        <v>0</v>
      </c>
      <c r="H286" s="0" t="n">
        <v>0</v>
      </c>
      <c r="I286" s="0" t="n">
        <v>0</v>
      </c>
      <c r="J286" s="0" t="n">
        <v>0</v>
      </c>
      <c r="K286" s="0" t="n">
        <v>0</v>
      </c>
      <c r="L286" s="0" t="n">
        <v>0</v>
      </c>
      <c r="M286" s="0" t="n">
        <v>5051826060360</v>
      </c>
      <c r="N286" s="0" t="s">
        <v>1024</v>
      </c>
      <c r="P286" s="0" t="s">
        <v>1024</v>
      </c>
      <c r="Q286" s="0" t="s">
        <v>1025</v>
      </c>
      <c r="R286" s="0" t="s">
        <v>1025</v>
      </c>
      <c r="S286" s="0" t="s">
        <v>1940</v>
      </c>
      <c r="T286" s="0" t="s">
        <v>1027</v>
      </c>
      <c r="U286" s="0" t="s">
        <v>9</v>
      </c>
      <c r="V286" s="0" t="n">
        <v>1</v>
      </c>
      <c r="W286" s="0" t="n">
        <v>1</v>
      </c>
      <c r="X286" s="0" t="s">
        <v>1968</v>
      </c>
      <c r="Y286" s="0" t="n">
        <v>12</v>
      </c>
      <c r="Z286" s="0" t="s">
        <v>1942</v>
      </c>
      <c r="AA286" s="0" t="s">
        <v>1975</v>
      </c>
      <c r="AB286" s="0" t="n">
        <v>1</v>
      </c>
    </row>
    <row r="287" customFormat="false" ht="12.8" hidden="false" customHeight="false" outlineLevel="0" collapsed="false">
      <c r="A287" s="17" t="s">
        <v>608</v>
      </c>
      <c r="B287" s="0" t="s">
        <v>1976</v>
      </c>
      <c r="C287" s="0" t="s">
        <v>1967</v>
      </c>
      <c r="D287" s="0" t="n">
        <v>1971</v>
      </c>
      <c r="E287" s="0" t="n">
        <v>0</v>
      </c>
      <c r="F287" s="0" t="n">
        <v>0</v>
      </c>
      <c r="G287" s="0" t="n">
        <v>0</v>
      </c>
      <c r="H287" s="0" t="n">
        <v>0</v>
      </c>
      <c r="I287" s="0" t="n">
        <v>0</v>
      </c>
      <c r="J287" s="0" t="n">
        <v>0</v>
      </c>
      <c r="K287" s="0" t="n">
        <v>0</v>
      </c>
      <c r="L287" s="0" t="n">
        <v>0</v>
      </c>
      <c r="M287" s="0" t="n">
        <v>7649994198077</v>
      </c>
      <c r="N287" s="0" t="s">
        <v>1024</v>
      </c>
      <c r="P287" s="0" t="s">
        <v>1024</v>
      </c>
      <c r="Q287" s="0" t="s">
        <v>1025</v>
      </c>
      <c r="R287" s="0" t="s">
        <v>1025</v>
      </c>
      <c r="S287" s="0" t="s">
        <v>1940</v>
      </c>
      <c r="T287" s="0" t="s">
        <v>1027</v>
      </c>
      <c r="U287" s="0" t="s">
        <v>9</v>
      </c>
      <c r="V287" s="0" t="n">
        <v>1</v>
      </c>
      <c r="W287" s="0" t="n">
        <v>1</v>
      </c>
      <c r="X287" s="0" t="s">
        <v>1968</v>
      </c>
      <c r="Y287" s="0" t="n">
        <v>12</v>
      </c>
      <c r="Z287" s="0" t="s">
        <v>1942</v>
      </c>
      <c r="AA287" s="0" t="s">
        <v>1977</v>
      </c>
      <c r="AB287" s="0" t="n">
        <v>1</v>
      </c>
    </row>
    <row r="288" customFormat="false" ht="12.8" hidden="false" customHeight="false" outlineLevel="0" collapsed="false">
      <c r="A288" s="17" t="s">
        <v>610</v>
      </c>
      <c r="B288" s="0" t="s">
        <v>1978</v>
      </c>
      <c r="C288" s="0" t="s">
        <v>1979</v>
      </c>
      <c r="D288" s="0" t="n">
        <v>170</v>
      </c>
      <c r="E288" s="0" t="n">
        <v>0</v>
      </c>
      <c r="F288" s="0" t="n">
        <v>0</v>
      </c>
      <c r="G288" s="0" t="n">
        <v>0</v>
      </c>
      <c r="H288" s="0" t="n">
        <v>0</v>
      </c>
      <c r="I288" s="0" t="n">
        <v>0</v>
      </c>
      <c r="J288" s="0" t="n">
        <v>0</v>
      </c>
      <c r="K288" s="0" t="n">
        <v>0</v>
      </c>
      <c r="L288" s="0" t="n">
        <v>0</v>
      </c>
      <c r="M288" s="0" t="n">
        <v>5051826011218</v>
      </c>
      <c r="N288" s="0" t="s">
        <v>1024</v>
      </c>
      <c r="P288" s="0" t="s">
        <v>1024</v>
      </c>
      <c r="Q288" s="0" t="s">
        <v>1025</v>
      </c>
      <c r="R288" s="0" t="s">
        <v>1025</v>
      </c>
      <c r="S288" s="0" t="s">
        <v>1034</v>
      </c>
      <c r="T288" s="0" t="s">
        <v>1027</v>
      </c>
      <c r="U288" s="0" t="s">
        <v>9</v>
      </c>
      <c r="V288" s="0" t="n">
        <v>1</v>
      </c>
      <c r="W288" s="0" t="n">
        <v>1</v>
      </c>
      <c r="X288" s="0" t="s">
        <v>1028</v>
      </c>
      <c r="Y288" s="0" t="n">
        <v>12</v>
      </c>
      <c r="Z288" s="0" t="s">
        <v>1028</v>
      </c>
      <c r="AB288" s="0" t="n">
        <v>1</v>
      </c>
      <c r="AG288" s="0" t="s">
        <v>1031</v>
      </c>
    </row>
    <row r="289" customFormat="false" ht="12.8" hidden="false" customHeight="false" outlineLevel="0" collapsed="false">
      <c r="A289" s="17" t="s">
        <v>612</v>
      </c>
      <c r="B289" s="0" t="s">
        <v>1980</v>
      </c>
      <c r="C289" s="0" t="s">
        <v>1981</v>
      </c>
      <c r="D289" s="0" t="n">
        <v>47.25</v>
      </c>
      <c r="E289" s="0" t="n">
        <v>0</v>
      </c>
      <c r="F289" s="0" t="n">
        <v>0</v>
      </c>
      <c r="G289" s="0" t="n">
        <v>0</v>
      </c>
      <c r="H289" s="0" t="n">
        <v>0</v>
      </c>
      <c r="I289" s="0" t="n">
        <v>0</v>
      </c>
      <c r="J289" s="0" t="n">
        <v>0</v>
      </c>
      <c r="K289" s="0" t="n">
        <v>0</v>
      </c>
      <c r="L289" s="0" t="n">
        <v>0</v>
      </c>
      <c r="M289" s="0" t="n">
        <v>5051826011300</v>
      </c>
      <c r="N289" s="0" t="s">
        <v>1024</v>
      </c>
      <c r="P289" s="0" t="s">
        <v>1024</v>
      </c>
      <c r="Q289" s="0" t="s">
        <v>1025</v>
      </c>
      <c r="R289" s="0" t="s">
        <v>1025</v>
      </c>
      <c r="S289" s="0" t="s">
        <v>1982</v>
      </c>
      <c r="T289" s="0" t="s">
        <v>1027</v>
      </c>
      <c r="U289" s="0" t="s">
        <v>9</v>
      </c>
      <c r="V289" s="0" t="n">
        <v>1</v>
      </c>
      <c r="W289" s="0" t="n">
        <v>1</v>
      </c>
      <c r="X289" s="0" t="s">
        <v>1983</v>
      </c>
      <c r="Y289" s="0" t="n">
        <v>0</v>
      </c>
      <c r="Z289" s="0" t="s">
        <v>1028</v>
      </c>
      <c r="AB289" s="0" t="n">
        <v>1</v>
      </c>
      <c r="AC289" s="0" t="s">
        <v>1984</v>
      </c>
    </row>
    <row r="290" customFormat="false" ht="12.8" hidden="false" customHeight="false" outlineLevel="0" collapsed="false">
      <c r="A290" s="17" t="s">
        <v>614</v>
      </c>
      <c r="B290" s="0" t="s">
        <v>1985</v>
      </c>
      <c r="D290" s="0" t="n">
        <v>59.4</v>
      </c>
      <c r="E290" s="0" t="n">
        <v>0</v>
      </c>
      <c r="F290" s="0" t="n">
        <v>0</v>
      </c>
      <c r="G290" s="0" t="n">
        <v>0</v>
      </c>
      <c r="H290" s="0" t="n">
        <v>0</v>
      </c>
      <c r="I290" s="0" t="n">
        <v>0</v>
      </c>
      <c r="J290" s="0" t="n">
        <v>0</v>
      </c>
      <c r="K290" s="0" t="n">
        <v>0</v>
      </c>
      <c r="L290" s="0" t="n">
        <v>0</v>
      </c>
      <c r="M290" s="0" t="n">
        <v>5051826011324</v>
      </c>
      <c r="N290" s="0" t="s">
        <v>1025</v>
      </c>
      <c r="O290" s="0" t="n">
        <v>0</v>
      </c>
      <c r="P290" s="0" t="s">
        <v>1024</v>
      </c>
      <c r="Q290" s="0" t="s">
        <v>1025</v>
      </c>
      <c r="R290" s="0" t="s">
        <v>1025</v>
      </c>
      <c r="S290" s="0" t="s">
        <v>1346</v>
      </c>
      <c r="T290" s="0" t="s">
        <v>1027</v>
      </c>
      <c r="U290" s="0" t="s">
        <v>9</v>
      </c>
      <c r="V290" s="0" t="n">
        <v>1</v>
      </c>
      <c r="W290" s="0" t="n">
        <v>1</v>
      </c>
      <c r="Z290" s="0" t="s">
        <v>1986</v>
      </c>
      <c r="AA290" s="0" t="s">
        <v>1987</v>
      </c>
      <c r="AB290" s="0" t="n">
        <v>1</v>
      </c>
      <c r="AE290" s="0" t="n">
        <v>5060195340003</v>
      </c>
      <c r="AF290" s="0" t="n">
        <v>5060195340003</v>
      </c>
    </row>
    <row r="291" customFormat="false" ht="12.8" hidden="false" customHeight="false" outlineLevel="0" collapsed="false">
      <c r="A291" s="17" t="s">
        <v>616</v>
      </c>
      <c r="B291" s="0" t="s">
        <v>1988</v>
      </c>
      <c r="D291" s="0" t="n">
        <v>54</v>
      </c>
      <c r="F291" s="0" t="n">
        <v>0</v>
      </c>
      <c r="H291" s="0" t="n">
        <v>0</v>
      </c>
      <c r="J291" s="0" t="n">
        <v>0</v>
      </c>
      <c r="L291" s="0" t="n">
        <v>0</v>
      </c>
      <c r="M291" s="0" t="n">
        <v>5051826011331</v>
      </c>
      <c r="N291" s="0" t="s">
        <v>1025</v>
      </c>
      <c r="O291" s="0" t="n">
        <v>0</v>
      </c>
      <c r="P291" s="0" t="s">
        <v>1024</v>
      </c>
      <c r="Q291" s="0" t="s">
        <v>1025</v>
      </c>
      <c r="R291" s="0" t="s">
        <v>1025</v>
      </c>
      <c r="S291" s="0" t="s">
        <v>1346</v>
      </c>
      <c r="T291" s="0" t="s">
        <v>1027</v>
      </c>
      <c r="U291" s="0" t="s">
        <v>9</v>
      </c>
      <c r="V291" s="0" t="n">
        <v>1</v>
      </c>
      <c r="W291" s="0" t="n">
        <v>1</v>
      </c>
      <c r="Z291" s="0" t="s">
        <v>1986</v>
      </c>
      <c r="AA291" s="0" t="s">
        <v>1989</v>
      </c>
      <c r="AB291" s="0" t="n">
        <v>1</v>
      </c>
      <c r="AE291" s="0" t="n">
        <v>5060195340003</v>
      </c>
    </row>
    <row r="292" customFormat="false" ht="12.8" hidden="false" customHeight="false" outlineLevel="0" collapsed="false">
      <c r="A292" s="17" t="s">
        <v>618</v>
      </c>
      <c r="B292" s="0" t="s">
        <v>1990</v>
      </c>
      <c r="D292" s="0" t="n">
        <v>76.5</v>
      </c>
      <c r="F292" s="0" t="n">
        <v>0</v>
      </c>
      <c r="H292" s="0" t="n">
        <v>0</v>
      </c>
      <c r="J292" s="0" t="n">
        <v>0</v>
      </c>
      <c r="L292" s="0" t="n">
        <v>0</v>
      </c>
      <c r="M292" s="0" t="n">
        <v>5051826048504</v>
      </c>
      <c r="N292" s="0" t="s">
        <v>1025</v>
      </c>
      <c r="O292" s="0" t="n">
        <v>0</v>
      </c>
      <c r="P292" s="0" t="s">
        <v>1024</v>
      </c>
      <c r="Q292" s="0" t="s">
        <v>1025</v>
      </c>
      <c r="R292" s="0" t="s">
        <v>1025</v>
      </c>
      <c r="S292" s="0" t="s">
        <v>1991</v>
      </c>
      <c r="T292" s="0" t="s">
        <v>1027</v>
      </c>
      <c r="U292" s="0" t="s">
        <v>9</v>
      </c>
      <c r="V292" s="0" t="n">
        <v>1</v>
      </c>
      <c r="W292" s="0" t="n">
        <v>1</v>
      </c>
      <c r="Z292" s="0" t="s">
        <v>1986</v>
      </c>
      <c r="AA292" s="0" t="s">
        <v>1992</v>
      </c>
      <c r="AB292" s="0" t="n">
        <v>1</v>
      </c>
      <c r="AE292" s="0" t="n">
        <v>5060195340003</v>
      </c>
    </row>
    <row r="293" customFormat="false" ht="12.8" hidden="false" customHeight="false" outlineLevel="0" collapsed="false">
      <c r="A293" s="17" t="s">
        <v>620</v>
      </c>
      <c r="B293" s="0" t="s">
        <v>1993</v>
      </c>
      <c r="D293" s="0" t="n">
        <v>76.5</v>
      </c>
      <c r="F293" s="0" t="n">
        <v>0</v>
      </c>
      <c r="H293" s="0" t="n">
        <v>0</v>
      </c>
      <c r="J293" s="0" t="n">
        <v>0</v>
      </c>
      <c r="L293" s="0" t="n">
        <v>0</v>
      </c>
      <c r="M293" s="0" t="n">
        <v>5051826048511</v>
      </c>
      <c r="N293" s="0" t="s">
        <v>1025</v>
      </c>
      <c r="O293" s="0" t="n">
        <v>0</v>
      </c>
      <c r="P293" s="0" t="s">
        <v>1024</v>
      </c>
      <c r="Q293" s="0" t="s">
        <v>1025</v>
      </c>
      <c r="R293" s="0" t="s">
        <v>1025</v>
      </c>
      <c r="S293" s="0" t="s">
        <v>1991</v>
      </c>
      <c r="T293" s="0" t="s">
        <v>1027</v>
      </c>
      <c r="U293" s="0" t="s">
        <v>9</v>
      </c>
      <c r="V293" s="0" t="n">
        <v>1</v>
      </c>
      <c r="W293" s="0" t="n">
        <v>1</v>
      </c>
      <c r="Z293" s="0" t="s">
        <v>1986</v>
      </c>
      <c r="AA293" s="0" t="s">
        <v>1994</v>
      </c>
      <c r="AB293" s="0" t="n">
        <v>1</v>
      </c>
      <c r="AE293" s="0" t="n">
        <v>5060195340003</v>
      </c>
    </row>
    <row r="294" customFormat="false" ht="12.8" hidden="false" customHeight="false" outlineLevel="0" collapsed="false">
      <c r="A294" s="17" t="s">
        <v>622</v>
      </c>
      <c r="B294" s="0" t="s">
        <v>1995</v>
      </c>
      <c r="D294" s="0" t="n">
        <v>22</v>
      </c>
      <c r="E294" s="0" t="n">
        <v>0</v>
      </c>
      <c r="F294" s="0" t="n">
        <v>0</v>
      </c>
      <c r="G294" s="0" t="n">
        <v>0</v>
      </c>
      <c r="H294" s="0" t="n">
        <v>0</v>
      </c>
      <c r="I294" s="0" t="n">
        <v>0</v>
      </c>
      <c r="J294" s="0" t="n">
        <v>0</v>
      </c>
      <c r="K294" s="0" t="n">
        <v>0</v>
      </c>
      <c r="L294" s="0" t="n">
        <v>0</v>
      </c>
      <c r="M294" s="0" t="n">
        <v>817770021148</v>
      </c>
      <c r="P294" s="0" t="s">
        <v>1024</v>
      </c>
      <c r="S294" s="0" t="s">
        <v>1712</v>
      </c>
      <c r="T294" s="0" t="s">
        <v>1027</v>
      </c>
      <c r="U294" s="0" t="s">
        <v>9</v>
      </c>
      <c r="V294" s="0" t="n">
        <v>1</v>
      </c>
      <c r="W294" s="0" t="n">
        <v>1</v>
      </c>
      <c r="X294" s="0" t="s">
        <v>1477</v>
      </c>
      <c r="Z294" s="0" t="s">
        <v>1477</v>
      </c>
      <c r="AA294" s="0" t="s">
        <v>1996</v>
      </c>
      <c r="AB294" s="0" t="n">
        <v>1</v>
      </c>
      <c r="AG294" s="0" t="s">
        <v>1031</v>
      </c>
      <c r="AH294" s="0" t="s">
        <v>1726</v>
      </c>
    </row>
    <row r="295" customFormat="false" ht="12.8" hidden="false" customHeight="false" outlineLevel="0" collapsed="false">
      <c r="A295" s="17" t="s">
        <v>624</v>
      </c>
      <c r="B295" s="0" t="s">
        <v>1997</v>
      </c>
      <c r="D295" s="0" t="n">
        <v>98</v>
      </c>
      <c r="E295" s="0" t="n">
        <v>0</v>
      </c>
      <c r="F295" s="0" t="n">
        <v>0</v>
      </c>
      <c r="G295" s="0" t="n">
        <v>0</v>
      </c>
      <c r="H295" s="0" t="n">
        <v>0</v>
      </c>
      <c r="I295" s="0" t="n">
        <v>0</v>
      </c>
      <c r="J295" s="0" t="n">
        <v>0</v>
      </c>
      <c r="K295" s="0" t="n">
        <v>0</v>
      </c>
      <c r="L295" s="0" t="n">
        <v>0</v>
      </c>
      <c r="M295" s="0" t="n">
        <v>81777002161</v>
      </c>
      <c r="P295" s="0" t="s">
        <v>1024</v>
      </c>
      <c r="S295" s="0" t="s">
        <v>1346</v>
      </c>
      <c r="T295" s="0" t="s">
        <v>1027</v>
      </c>
      <c r="U295" s="0" t="s">
        <v>1588</v>
      </c>
      <c r="V295" s="0" t="n">
        <v>1</v>
      </c>
      <c r="W295" s="0" t="n">
        <v>1</v>
      </c>
      <c r="X295" s="0" t="s">
        <v>1935</v>
      </c>
      <c r="Z295" s="0" t="s">
        <v>1477</v>
      </c>
      <c r="AA295" s="0" t="s">
        <v>1998</v>
      </c>
      <c r="AB295" s="0" t="n">
        <v>1</v>
      </c>
      <c r="AD295" s="0" t="s">
        <v>1025</v>
      </c>
      <c r="AG295" s="0" t="n">
        <v>9018199000</v>
      </c>
    </row>
    <row r="296" customFormat="false" ht="12.8" hidden="false" customHeight="false" outlineLevel="0" collapsed="false">
      <c r="A296" s="17" t="s">
        <v>626</v>
      </c>
      <c r="B296" s="0" t="s">
        <v>1999</v>
      </c>
      <c r="C296" s="0" t="s">
        <v>2000</v>
      </c>
      <c r="D296" s="0" t="n">
        <v>78.9</v>
      </c>
      <c r="F296" s="0" t="n">
        <v>0</v>
      </c>
      <c r="H296" s="0" t="n">
        <v>0</v>
      </c>
      <c r="J296" s="0" t="n">
        <v>0</v>
      </c>
      <c r="L296" s="0" t="n">
        <v>0</v>
      </c>
      <c r="M296" s="0" t="n">
        <v>817770021612</v>
      </c>
      <c r="P296" s="0" t="s">
        <v>1024</v>
      </c>
      <c r="S296" s="0" t="s">
        <v>1346</v>
      </c>
      <c r="T296" s="0" t="s">
        <v>1027</v>
      </c>
      <c r="U296" s="0" t="s">
        <v>1588</v>
      </c>
      <c r="V296" s="0" t="n">
        <v>1</v>
      </c>
      <c r="W296" s="0" t="n">
        <v>1</v>
      </c>
      <c r="X296" s="0" t="s">
        <v>1935</v>
      </c>
      <c r="Z296" s="0" t="s">
        <v>1477</v>
      </c>
      <c r="AA296" s="0" t="s">
        <v>1998</v>
      </c>
      <c r="AB296" s="0" t="n">
        <v>1</v>
      </c>
      <c r="AD296" s="0" t="s">
        <v>1024</v>
      </c>
      <c r="AG296" s="0" t="n">
        <v>9018199000</v>
      </c>
      <c r="AH296" s="0" t="s">
        <v>1333</v>
      </c>
    </row>
    <row r="297" customFormat="false" ht="12.8" hidden="false" customHeight="false" outlineLevel="0" collapsed="false">
      <c r="A297" s="17" t="s">
        <v>628</v>
      </c>
      <c r="B297" s="0" t="s">
        <v>2001</v>
      </c>
      <c r="D297" s="0" t="n">
        <v>98</v>
      </c>
      <c r="E297" s="0" t="n">
        <v>0</v>
      </c>
      <c r="F297" s="0" t="n">
        <v>0</v>
      </c>
      <c r="G297" s="0" t="n">
        <v>0</v>
      </c>
      <c r="H297" s="0" t="n">
        <v>0</v>
      </c>
      <c r="I297" s="0" t="n">
        <v>0</v>
      </c>
      <c r="J297" s="0" t="n">
        <v>0</v>
      </c>
      <c r="K297" s="0" t="n">
        <v>0</v>
      </c>
      <c r="L297" s="0" t="n">
        <v>0</v>
      </c>
      <c r="P297" s="0" t="s">
        <v>1024</v>
      </c>
      <c r="S297" s="0" t="s">
        <v>1346</v>
      </c>
      <c r="T297" s="0" t="s">
        <v>1027</v>
      </c>
      <c r="U297" s="0" t="s">
        <v>1588</v>
      </c>
      <c r="V297" s="0" t="n">
        <v>1</v>
      </c>
      <c r="W297" s="0" t="n">
        <v>1</v>
      </c>
      <c r="X297" s="0" t="s">
        <v>1935</v>
      </c>
      <c r="Z297" s="0" t="s">
        <v>1477</v>
      </c>
      <c r="AA297" s="0" t="s">
        <v>2002</v>
      </c>
      <c r="AB297" s="0" t="n">
        <v>1</v>
      </c>
      <c r="AG297" s="0" t="n">
        <v>9018199000</v>
      </c>
    </row>
    <row r="298" customFormat="false" ht="12.8" hidden="false" customHeight="false" outlineLevel="0" collapsed="false">
      <c r="A298" s="17" t="s">
        <v>630</v>
      </c>
      <c r="B298" s="0" t="s">
        <v>2003</v>
      </c>
      <c r="D298" s="0" t="n">
        <v>30</v>
      </c>
      <c r="E298" s="0" t="n">
        <v>0</v>
      </c>
      <c r="F298" s="0" t="n">
        <v>0</v>
      </c>
      <c r="G298" s="0" t="n">
        <v>0</v>
      </c>
      <c r="H298" s="0" t="n">
        <v>0</v>
      </c>
      <c r="I298" s="0" t="n">
        <v>0</v>
      </c>
      <c r="J298" s="0" t="n">
        <v>0</v>
      </c>
      <c r="K298" s="0" t="n">
        <v>0</v>
      </c>
      <c r="L298" s="0" t="n">
        <v>0</v>
      </c>
      <c r="M298" s="0" t="s">
        <v>2004</v>
      </c>
      <c r="S298" s="0" t="s">
        <v>1712</v>
      </c>
      <c r="T298" s="0" t="s">
        <v>1027</v>
      </c>
      <c r="U298" s="0" t="s">
        <v>9</v>
      </c>
      <c r="V298" s="0" t="n">
        <v>1</v>
      </c>
      <c r="W298" s="0" t="n">
        <v>1</v>
      </c>
      <c r="X298" s="0" t="s">
        <v>1477</v>
      </c>
      <c r="Z298" s="0" t="s">
        <v>1477</v>
      </c>
      <c r="AA298" s="0" t="s">
        <v>2005</v>
      </c>
      <c r="AB298" s="0" t="n">
        <v>1</v>
      </c>
      <c r="AG298" s="0" t="n">
        <v>9018199000</v>
      </c>
    </row>
    <row r="299" customFormat="false" ht="12.8" hidden="false" customHeight="false" outlineLevel="0" collapsed="false">
      <c r="A299" s="17" t="s">
        <v>632</v>
      </c>
      <c r="B299" s="0" t="s">
        <v>2003</v>
      </c>
      <c r="C299" s="0" t="s">
        <v>2006</v>
      </c>
      <c r="D299" s="0" t="n">
        <v>120</v>
      </c>
      <c r="E299" s="0" t="n">
        <v>0</v>
      </c>
      <c r="F299" s="0" t="n">
        <v>0</v>
      </c>
      <c r="G299" s="0" t="n">
        <v>0</v>
      </c>
      <c r="H299" s="0" t="n">
        <v>0</v>
      </c>
      <c r="I299" s="0" t="n">
        <v>0</v>
      </c>
      <c r="J299" s="0" t="n">
        <v>0</v>
      </c>
      <c r="K299" s="0" t="n">
        <v>0</v>
      </c>
      <c r="L299" s="0" t="n">
        <v>0</v>
      </c>
      <c r="M299" s="0" t="n">
        <v>817770020738</v>
      </c>
      <c r="S299" s="0" t="s">
        <v>1712</v>
      </c>
      <c r="T299" s="0" t="s">
        <v>1285</v>
      </c>
      <c r="U299" s="0" t="s">
        <v>1286</v>
      </c>
      <c r="V299" s="0" t="n">
        <v>5</v>
      </c>
      <c r="W299" s="0" t="s">
        <v>1749</v>
      </c>
      <c r="X299" s="0" t="s">
        <v>1477</v>
      </c>
      <c r="Z299" s="0" t="s">
        <v>1477</v>
      </c>
      <c r="AA299" s="0" t="s">
        <v>2007</v>
      </c>
      <c r="AB299" s="0" t="n">
        <v>5</v>
      </c>
      <c r="AG299" s="0" t="n">
        <v>9018199000</v>
      </c>
    </row>
    <row r="300" customFormat="false" ht="12.8" hidden="false" customHeight="false" outlineLevel="0" collapsed="false">
      <c r="A300" s="17" t="s">
        <v>634</v>
      </c>
      <c r="B300" s="0" t="s">
        <v>2003</v>
      </c>
      <c r="C300" s="0" t="s">
        <v>2008</v>
      </c>
      <c r="D300" s="0" t="n">
        <v>1050</v>
      </c>
      <c r="E300" s="0" t="n">
        <v>0</v>
      </c>
      <c r="F300" s="0" t="n">
        <v>0</v>
      </c>
      <c r="G300" s="0" t="n">
        <v>0</v>
      </c>
      <c r="H300" s="0" t="n">
        <v>0</v>
      </c>
      <c r="I300" s="0" t="n">
        <v>0</v>
      </c>
      <c r="J300" s="0" t="n">
        <v>0</v>
      </c>
      <c r="K300" s="0" t="n">
        <v>0</v>
      </c>
      <c r="L300" s="0" t="n">
        <v>0</v>
      </c>
      <c r="S300" s="0" t="s">
        <v>1712</v>
      </c>
      <c r="T300" s="0" t="s">
        <v>1285</v>
      </c>
      <c r="U300" s="0" t="s">
        <v>1286</v>
      </c>
      <c r="V300" s="0" t="n">
        <v>50</v>
      </c>
      <c r="W300" s="0" t="s">
        <v>2009</v>
      </c>
      <c r="X300" s="0" t="s">
        <v>1477</v>
      </c>
      <c r="Z300" s="0" t="s">
        <v>1477</v>
      </c>
      <c r="AA300" s="0" t="s">
        <v>2010</v>
      </c>
      <c r="AB300" s="0" t="n">
        <v>50</v>
      </c>
      <c r="AG300" s="0" t="n">
        <v>9018199000</v>
      </c>
    </row>
    <row r="301" customFormat="false" ht="12.8" hidden="false" customHeight="false" outlineLevel="0" collapsed="false">
      <c r="A301" s="17" t="s">
        <v>637</v>
      </c>
      <c r="B301" s="0" t="s">
        <v>2011</v>
      </c>
      <c r="D301" s="0" t="n">
        <v>25</v>
      </c>
      <c r="E301" s="0" t="n">
        <v>0</v>
      </c>
      <c r="F301" s="0" t="n">
        <v>0</v>
      </c>
      <c r="G301" s="0" t="n">
        <v>0</v>
      </c>
      <c r="H301" s="0" t="n">
        <v>0</v>
      </c>
      <c r="I301" s="0" t="n">
        <v>0</v>
      </c>
      <c r="J301" s="0" t="n">
        <v>0</v>
      </c>
      <c r="K301" s="0" t="n">
        <v>0</v>
      </c>
      <c r="L301" s="0" t="n">
        <v>0</v>
      </c>
      <c r="M301" s="0" t="n">
        <v>817770020752</v>
      </c>
      <c r="S301" s="0" t="s">
        <v>1712</v>
      </c>
      <c r="T301" s="0" t="s">
        <v>1027</v>
      </c>
      <c r="U301" s="0" t="s">
        <v>9</v>
      </c>
      <c r="V301" s="0" t="n">
        <v>1</v>
      </c>
      <c r="W301" s="0" t="n">
        <v>1</v>
      </c>
      <c r="X301" s="0" t="s">
        <v>1477</v>
      </c>
      <c r="Z301" s="0" t="s">
        <v>1477</v>
      </c>
      <c r="AA301" s="0" t="s">
        <v>2012</v>
      </c>
      <c r="AB301" s="0" t="n">
        <v>1</v>
      </c>
      <c r="AG301" s="0" t="n">
        <v>9018199000</v>
      </c>
    </row>
    <row r="302" customFormat="false" ht="12.8" hidden="false" customHeight="false" outlineLevel="0" collapsed="false">
      <c r="A302" s="17" t="s">
        <v>639</v>
      </c>
      <c r="B302" s="0" t="s">
        <v>2011</v>
      </c>
      <c r="D302" s="0" t="n">
        <v>100</v>
      </c>
      <c r="E302" s="0" t="n">
        <v>0</v>
      </c>
      <c r="F302" s="0" t="n">
        <v>0</v>
      </c>
      <c r="G302" s="0" t="n">
        <v>0</v>
      </c>
      <c r="H302" s="0" t="n">
        <v>0</v>
      </c>
      <c r="I302" s="0" t="n">
        <v>0</v>
      </c>
      <c r="J302" s="0" t="n">
        <v>0</v>
      </c>
      <c r="K302" s="0" t="n">
        <v>0</v>
      </c>
      <c r="L302" s="0" t="n">
        <v>0</v>
      </c>
      <c r="M302" s="0" t="s">
        <v>2013</v>
      </c>
      <c r="S302" s="0" t="s">
        <v>1712</v>
      </c>
      <c r="T302" s="0" t="s">
        <v>1285</v>
      </c>
      <c r="U302" s="0" t="s">
        <v>1286</v>
      </c>
      <c r="V302" s="0" t="n">
        <v>5</v>
      </c>
      <c r="W302" s="0" t="s">
        <v>1749</v>
      </c>
      <c r="X302" s="0" t="s">
        <v>1477</v>
      </c>
      <c r="Z302" s="0" t="s">
        <v>1477</v>
      </c>
      <c r="AA302" s="0" t="s">
        <v>2014</v>
      </c>
      <c r="AB302" s="0" t="n">
        <v>5</v>
      </c>
      <c r="AG302" s="0" t="n">
        <v>9018199000</v>
      </c>
    </row>
    <row r="303" customFormat="false" ht="12.8" hidden="false" customHeight="false" outlineLevel="0" collapsed="false">
      <c r="A303" s="17" t="s">
        <v>641</v>
      </c>
      <c r="B303" s="0" t="s">
        <v>2011</v>
      </c>
      <c r="C303" s="0" t="s">
        <v>2008</v>
      </c>
      <c r="D303" s="0" t="n">
        <v>875</v>
      </c>
      <c r="E303" s="0" t="n">
        <v>0</v>
      </c>
      <c r="F303" s="0" t="n">
        <v>0</v>
      </c>
      <c r="G303" s="0" t="n">
        <v>0</v>
      </c>
      <c r="H303" s="0" t="n">
        <v>0</v>
      </c>
      <c r="I303" s="0" t="n">
        <v>0</v>
      </c>
      <c r="J303" s="0" t="n">
        <v>0</v>
      </c>
      <c r="K303" s="0" t="n">
        <v>0</v>
      </c>
      <c r="L303" s="0" t="n">
        <v>0</v>
      </c>
      <c r="S303" s="0" t="s">
        <v>1712</v>
      </c>
      <c r="T303" s="0" t="s">
        <v>1285</v>
      </c>
      <c r="U303" s="0" t="s">
        <v>1286</v>
      </c>
      <c r="V303" s="0" t="n">
        <v>50</v>
      </c>
      <c r="W303" s="0" t="s">
        <v>2009</v>
      </c>
      <c r="X303" s="0" t="s">
        <v>1477</v>
      </c>
      <c r="Z303" s="0" t="s">
        <v>1477</v>
      </c>
      <c r="AA303" s="0" t="s">
        <v>2015</v>
      </c>
      <c r="AB303" s="0" t="n">
        <v>50</v>
      </c>
      <c r="AG303" s="0" t="n">
        <v>9018199000</v>
      </c>
    </row>
    <row r="304" customFormat="false" ht="12.8" hidden="false" customHeight="false" outlineLevel="0" collapsed="false">
      <c r="A304" s="17" t="s">
        <v>643</v>
      </c>
      <c r="B304" s="0" t="s">
        <v>2016</v>
      </c>
      <c r="D304" s="0" t="n">
        <v>30</v>
      </c>
      <c r="E304" s="0" t="n">
        <v>0</v>
      </c>
      <c r="F304" s="0" t="n">
        <v>0</v>
      </c>
      <c r="G304" s="0" t="n">
        <v>0</v>
      </c>
      <c r="H304" s="0" t="n">
        <v>0</v>
      </c>
      <c r="I304" s="0" t="n">
        <v>0</v>
      </c>
      <c r="J304" s="0" t="n">
        <v>0</v>
      </c>
      <c r="K304" s="0" t="n">
        <v>0</v>
      </c>
      <c r="L304" s="0" t="n">
        <v>0</v>
      </c>
      <c r="M304" s="0" t="s">
        <v>2017</v>
      </c>
      <c r="S304" s="0" t="s">
        <v>1712</v>
      </c>
      <c r="T304" s="0" t="s">
        <v>1027</v>
      </c>
      <c r="U304" s="0" t="s">
        <v>9</v>
      </c>
      <c r="V304" s="0" t="n">
        <v>1</v>
      </c>
      <c r="W304" s="0" t="n">
        <v>1</v>
      </c>
      <c r="X304" s="0" t="s">
        <v>1477</v>
      </c>
      <c r="Z304" s="0" t="s">
        <v>1477</v>
      </c>
      <c r="AA304" s="0" t="s">
        <v>2018</v>
      </c>
      <c r="AB304" s="0" t="n">
        <v>1</v>
      </c>
      <c r="AG304" s="0" t="n">
        <v>9018199000</v>
      </c>
    </row>
    <row r="305" customFormat="false" ht="12.8" hidden="false" customHeight="false" outlineLevel="0" collapsed="false">
      <c r="A305" s="17" t="s">
        <v>645</v>
      </c>
      <c r="B305" s="0" t="s">
        <v>2016</v>
      </c>
      <c r="D305" s="0" t="n">
        <v>540</v>
      </c>
      <c r="E305" s="0" t="n">
        <v>0</v>
      </c>
      <c r="F305" s="0" t="n">
        <v>0</v>
      </c>
      <c r="G305" s="0" t="n">
        <v>0</v>
      </c>
      <c r="H305" s="0" t="n">
        <v>0</v>
      </c>
      <c r="I305" s="0" t="n">
        <v>0</v>
      </c>
      <c r="J305" s="0" t="n">
        <v>0</v>
      </c>
      <c r="K305" s="0" t="n">
        <v>0</v>
      </c>
      <c r="L305" s="0" t="n">
        <v>0</v>
      </c>
      <c r="S305" s="0" t="s">
        <v>1712</v>
      </c>
      <c r="T305" s="0" t="s">
        <v>1285</v>
      </c>
      <c r="U305" s="0" t="s">
        <v>1286</v>
      </c>
      <c r="V305" s="0" t="n">
        <v>20</v>
      </c>
      <c r="W305" s="0" t="s">
        <v>2019</v>
      </c>
      <c r="X305" s="0" t="s">
        <v>1477</v>
      </c>
      <c r="Z305" s="0" t="s">
        <v>1477</v>
      </c>
      <c r="AA305" s="0" t="s">
        <v>2020</v>
      </c>
      <c r="AB305" s="0" t="n">
        <v>20</v>
      </c>
      <c r="AG305" s="0" t="n">
        <v>9018199000</v>
      </c>
    </row>
    <row r="306" customFormat="false" ht="12.8" hidden="false" customHeight="false" outlineLevel="0" collapsed="false">
      <c r="A306" s="17" t="s">
        <v>648</v>
      </c>
      <c r="B306" s="0" t="s">
        <v>2016</v>
      </c>
      <c r="C306" s="0" t="s">
        <v>2021</v>
      </c>
      <c r="D306" s="0" t="n">
        <v>1275</v>
      </c>
      <c r="E306" s="0" t="n">
        <v>0</v>
      </c>
      <c r="F306" s="0" t="n">
        <v>0</v>
      </c>
      <c r="G306" s="0" t="n">
        <v>0</v>
      </c>
      <c r="H306" s="0" t="n">
        <v>0</v>
      </c>
      <c r="I306" s="0" t="n">
        <v>0</v>
      </c>
      <c r="J306" s="0" t="n">
        <v>0</v>
      </c>
      <c r="K306" s="0" t="n">
        <v>0</v>
      </c>
      <c r="L306" s="0" t="n">
        <v>0</v>
      </c>
      <c r="S306" s="0" t="s">
        <v>1712</v>
      </c>
      <c r="T306" s="0" t="s">
        <v>1285</v>
      </c>
      <c r="U306" s="0" t="s">
        <v>1286</v>
      </c>
      <c r="V306" s="0" t="n">
        <v>50</v>
      </c>
      <c r="W306" s="0" t="s">
        <v>2009</v>
      </c>
      <c r="X306" s="0" t="s">
        <v>1477</v>
      </c>
      <c r="Z306" s="0" t="s">
        <v>1477</v>
      </c>
      <c r="AA306" s="0" t="s">
        <v>2022</v>
      </c>
      <c r="AB306" s="0" t="n">
        <v>50</v>
      </c>
      <c r="AG306" s="0" t="n">
        <v>9018199000</v>
      </c>
    </row>
    <row r="307" customFormat="false" ht="12.8" hidden="false" customHeight="false" outlineLevel="0" collapsed="false">
      <c r="A307" s="17" t="s">
        <v>650</v>
      </c>
      <c r="B307" s="0" t="s">
        <v>2023</v>
      </c>
      <c r="C307" s="0" t="s">
        <v>2024</v>
      </c>
      <c r="D307" s="0" t="n">
        <v>52.5</v>
      </c>
      <c r="E307" s="0" t="n">
        <v>0</v>
      </c>
      <c r="F307" s="0" t="n">
        <v>0</v>
      </c>
      <c r="G307" s="0" t="n">
        <v>0</v>
      </c>
      <c r="H307" s="0" t="n">
        <v>0</v>
      </c>
      <c r="I307" s="0" t="n">
        <v>0</v>
      </c>
      <c r="J307" s="0" t="n">
        <v>0</v>
      </c>
      <c r="K307" s="0" t="n">
        <v>0</v>
      </c>
      <c r="L307" s="0" t="n">
        <v>0</v>
      </c>
      <c r="M307" s="0" t="n">
        <v>5051826011485</v>
      </c>
      <c r="N307" s="0" t="s">
        <v>1025</v>
      </c>
      <c r="O307" s="0" t="n">
        <v>0</v>
      </c>
      <c r="P307" s="0" t="s">
        <v>1024</v>
      </c>
      <c r="Q307" s="0" t="n">
        <v>0</v>
      </c>
      <c r="R307" s="0" t="s">
        <v>1025</v>
      </c>
      <c r="S307" s="0" t="s">
        <v>1991</v>
      </c>
      <c r="T307" s="0" t="s">
        <v>1027</v>
      </c>
      <c r="U307" s="0" t="s">
        <v>1588</v>
      </c>
      <c r="V307" s="0" t="n">
        <v>1</v>
      </c>
      <c r="W307" s="0" t="n">
        <v>1</v>
      </c>
      <c r="Z307" s="0" t="s">
        <v>1894</v>
      </c>
      <c r="AB307" s="0" t="n">
        <v>1</v>
      </c>
      <c r="AE307" s="0" t="n">
        <v>5060468090000</v>
      </c>
    </row>
    <row r="308" customFormat="false" ht="12.8" hidden="false" customHeight="false" outlineLevel="0" collapsed="false">
      <c r="A308" s="17" t="s">
        <v>652</v>
      </c>
      <c r="B308" s="0" t="s">
        <v>2025</v>
      </c>
      <c r="D308" s="0" t="n">
        <v>2.2</v>
      </c>
      <c r="F308" s="0" t="n">
        <v>0</v>
      </c>
      <c r="H308" s="0" t="n">
        <v>0</v>
      </c>
      <c r="J308" s="0" t="n">
        <v>0</v>
      </c>
      <c r="L308" s="0" t="n">
        <v>0</v>
      </c>
      <c r="M308" s="0" t="n">
        <v>5051826012017</v>
      </c>
      <c r="N308" s="0" t="s">
        <v>1025</v>
      </c>
      <c r="O308" s="0" t="n">
        <v>0</v>
      </c>
      <c r="P308" s="0" t="s">
        <v>1024</v>
      </c>
      <c r="Q308" s="0" t="n">
        <v>0</v>
      </c>
      <c r="R308" s="0" t="s">
        <v>1025</v>
      </c>
      <c r="S308" s="0" t="s">
        <v>1034</v>
      </c>
      <c r="T308" s="0" t="s">
        <v>1027</v>
      </c>
      <c r="U308" s="0" t="s">
        <v>1588</v>
      </c>
      <c r="V308" s="0" t="n">
        <v>1</v>
      </c>
      <c r="W308" s="0" t="n">
        <v>1</v>
      </c>
      <c r="X308" s="0" t="s">
        <v>2026</v>
      </c>
      <c r="Y308" s="0" t="n">
        <v>12</v>
      </c>
      <c r="AB308" s="0" t="n">
        <v>1</v>
      </c>
      <c r="AD308" s="0" t="n">
        <v>0</v>
      </c>
      <c r="AE308" s="0" t="n">
        <v>5060468090000</v>
      </c>
      <c r="AG308" s="0" t="s">
        <v>1031</v>
      </c>
      <c r="AH308" s="0" t="s">
        <v>1753</v>
      </c>
    </row>
    <row r="309" customFormat="false" ht="12.8" hidden="false" customHeight="false" outlineLevel="0" collapsed="false">
      <c r="A309" s="17" t="s">
        <v>654</v>
      </c>
      <c r="B309" s="0" t="s">
        <v>2027</v>
      </c>
      <c r="C309" s="0" t="s">
        <v>2028</v>
      </c>
      <c r="D309" s="0" t="n">
        <v>1</v>
      </c>
      <c r="E309" s="0" t="n">
        <v>0</v>
      </c>
      <c r="F309" s="0" t="n">
        <v>0</v>
      </c>
      <c r="G309" s="0" t="n">
        <v>0</v>
      </c>
      <c r="H309" s="0" t="n">
        <v>0</v>
      </c>
      <c r="I309" s="0" t="n">
        <v>0</v>
      </c>
      <c r="J309" s="0" t="n">
        <v>0</v>
      </c>
      <c r="K309" s="0" t="n">
        <v>0</v>
      </c>
      <c r="L309" s="0" t="n">
        <v>0</v>
      </c>
      <c r="M309" s="0" t="n">
        <v>5051826012024</v>
      </c>
      <c r="N309" s="0" t="s">
        <v>1025</v>
      </c>
      <c r="O309" s="0" t="n">
        <v>0</v>
      </c>
      <c r="P309" s="0" t="s">
        <v>1024</v>
      </c>
      <c r="Q309" s="0" t="n">
        <v>0</v>
      </c>
      <c r="R309" s="0" t="s">
        <v>1025</v>
      </c>
      <c r="S309" s="0" t="s">
        <v>1034</v>
      </c>
      <c r="T309" s="0" t="s">
        <v>1027</v>
      </c>
      <c r="U309" s="0" t="s">
        <v>9</v>
      </c>
      <c r="V309" s="0" t="n">
        <v>1</v>
      </c>
      <c r="W309" s="0" t="n">
        <v>1</v>
      </c>
      <c r="X309" s="0" t="s">
        <v>2029</v>
      </c>
      <c r="Y309" s="0" t="n">
        <v>12</v>
      </c>
      <c r="AB309" s="0" t="n">
        <v>1</v>
      </c>
      <c r="AG309" s="0" t="s">
        <v>1031</v>
      </c>
      <c r="AH309" s="0" t="s">
        <v>2030</v>
      </c>
    </row>
    <row r="310" customFormat="false" ht="12.8" hidden="false" customHeight="false" outlineLevel="0" collapsed="false">
      <c r="A310" s="17" t="s">
        <v>656</v>
      </c>
      <c r="B310" s="0" t="s">
        <v>2031</v>
      </c>
      <c r="C310" s="0" t="s">
        <v>2032</v>
      </c>
      <c r="D310" s="0" t="n">
        <v>1</v>
      </c>
      <c r="F310" s="0" t="n">
        <v>0</v>
      </c>
      <c r="H310" s="0" t="n">
        <v>0</v>
      </c>
      <c r="J310" s="0" t="n">
        <v>0</v>
      </c>
      <c r="L310" s="0" t="n">
        <v>0</v>
      </c>
      <c r="M310" s="0" t="n">
        <v>5051826012031</v>
      </c>
      <c r="N310" s="0" t="s">
        <v>1025</v>
      </c>
      <c r="O310" s="0" t="n">
        <v>0</v>
      </c>
      <c r="P310" s="0" t="s">
        <v>1024</v>
      </c>
      <c r="Q310" s="0" t="n">
        <v>0</v>
      </c>
      <c r="R310" s="0" t="s">
        <v>1025</v>
      </c>
      <c r="S310" s="0" t="s">
        <v>1034</v>
      </c>
      <c r="T310" s="0" t="s">
        <v>1027</v>
      </c>
      <c r="U310" s="0" t="s">
        <v>9</v>
      </c>
      <c r="V310" s="0" t="n">
        <v>1</v>
      </c>
      <c r="W310" s="0" t="n">
        <v>1</v>
      </c>
      <c r="X310" s="0" t="s">
        <v>2029</v>
      </c>
      <c r="Y310" s="0" t="n">
        <v>12</v>
      </c>
      <c r="AB310" s="0" t="n">
        <v>1</v>
      </c>
      <c r="AG310" s="0" t="s">
        <v>1031</v>
      </c>
      <c r="AH310" s="0" t="s">
        <v>2030</v>
      </c>
    </row>
    <row r="311" customFormat="false" ht="12.8" hidden="false" customHeight="false" outlineLevel="0" collapsed="false">
      <c r="A311" s="17" t="s">
        <v>658</v>
      </c>
      <c r="B311" s="0" t="s">
        <v>2033</v>
      </c>
      <c r="D311" s="0" t="n">
        <v>6.5</v>
      </c>
      <c r="F311" s="0" t="n">
        <v>0</v>
      </c>
      <c r="H311" s="0" t="n">
        <v>0</v>
      </c>
      <c r="J311" s="0" t="n">
        <v>0</v>
      </c>
      <c r="L311" s="0" t="n">
        <v>0</v>
      </c>
      <c r="M311" s="0" t="n">
        <v>10889483095133</v>
      </c>
      <c r="P311" s="0" t="s">
        <v>1024</v>
      </c>
      <c r="S311" s="0" t="s">
        <v>2034</v>
      </c>
      <c r="T311" s="0" t="s">
        <v>1027</v>
      </c>
      <c r="U311" s="0" t="s">
        <v>9</v>
      </c>
      <c r="V311" s="0" t="n">
        <v>1</v>
      </c>
      <c r="W311" s="0" t="n">
        <v>1</v>
      </c>
      <c r="X311" s="0" t="s">
        <v>1477</v>
      </c>
      <c r="Z311" s="0" t="s">
        <v>1477</v>
      </c>
      <c r="AA311" s="0" t="s">
        <v>2035</v>
      </c>
      <c r="AB311" s="0" t="n">
        <v>1</v>
      </c>
      <c r="AG311" s="0" t="s">
        <v>1031</v>
      </c>
      <c r="AH311" s="0" t="s">
        <v>1726</v>
      </c>
    </row>
    <row r="312" customFormat="false" ht="12.8" hidden="false" customHeight="false" outlineLevel="0" collapsed="false">
      <c r="A312" s="17" t="s">
        <v>660</v>
      </c>
      <c r="B312" s="0" t="s">
        <v>2036</v>
      </c>
      <c r="D312" s="0" t="n">
        <v>63.6</v>
      </c>
      <c r="E312" s="0" t="n">
        <v>0</v>
      </c>
      <c r="F312" s="0" t="n">
        <v>0</v>
      </c>
      <c r="G312" s="0" t="n">
        <v>0</v>
      </c>
      <c r="H312" s="0" t="n">
        <v>0</v>
      </c>
      <c r="I312" s="0" t="n">
        <v>0</v>
      </c>
      <c r="J312" s="0" t="n">
        <v>0</v>
      </c>
      <c r="K312" s="0" t="n">
        <v>0</v>
      </c>
      <c r="L312" s="0" t="n">
        <v>0</v>
      </c>
      <c r="M312" s="0" t="n">
        <v>5051826012666</v>
      </c>
      <c r="N312" s="0" t="s">
        <v>1025</v>
      </c>
      <c r="O312" s="0" t="n">
        <v>0</v>
      </c>
      <c r="P312" s="0" t="s">
        <v>1024</v>
      </c>
      <c r="Q312" s="0" t="s">
        <v>1025</v>
      </c>
      <c r="R312" s="0" t="s">
        <v>1025</v>
      </c>
      <c r="S312" s="0" t="s">
        <v>2037</v>
      </c>
      <c r="T312" s="0" t="s">
        <v>1027</v>
      </c>
      <c r="U312" s="0" t="s">
        <v>9</v>
      </c>
      <c r="V312" s="0" t="n">
        <v>1</v>
      </c>
      <c r="W312" s="0" t="n">
        <v>1</v>
      </c>
      <c r="Z312" s="0" t="s">
        <v>1986</v>
      </c>
      <c r="AA312" s="0" t="s">
        <v>2038</v>
      </c>
      <c r="AB312" s="0" t="n">
        <v>1</v>
      </c>
      <c r="AE312" s="0" t="n">
        <v>5060195340003</v>
      </c>
    </row>
    <row r="313" customFormat="false" ht="12.8" hidden="false" customHeight="false" outlineLevel="0" collapsed="false">
      <c r="A313" s="17" t="s">
        <v>662</v>
      </c>
      <c r="B313" s="0" t="s">
        <v>2039</v>
      </c>
      <c r="D313" s="0" t="n">
        <v>182</v>
      </c>
      <c r="F313" s="0" t="n">
        <v>0</v>
      </c>
      <c r="H313" s="0" t="n">
        <v>0</v>
      </c>
      <c r="J313" s="0" t="n">
        <v>0</v>
      </c>
      <c r="L313" s="0" t="n">
        <v>0</v>
      </c>
      <c r="M313" s="0" t="n">
        <v>5051826012673</v>
      </c>
      <c r="N313" s="0" t="s">
        <v>1025</v>
      </c>
      <c r="O313" s="0" t="n">
        <v>0</v>
      </c>
      <c r="P313" s="0" t="s">
        <v>1024</v>
      </c>
      <c r="Q313" s="0" t="s">
        <v>1025</v>
      </c>
      <c r="R313" s="0" t="s">
        <v>1025</v>
      </c>
      <c r="S313" s="0" t="s">
        <v>2037</v>
      </c>
      <c r="T313" s="0" t="s">
        <v>1027</v>
      </c>
      <c r="U313" s="0" t="s">
        <v>9</v>
      </c>
      <c r="V313" s="0" t="n">
        <v>1</v>
      </c>
      <c r="W313" s="0" t="n">
        <v>1</v>
      </c>
      <c r="Z313" s="0" t="s">
        <v>1986</v>
      </c>
      <c r="AA313" s="0" t="s">
        <v>2040</v>
      </c>
      <c r="AB313" s="0" t="n">
        <v>1</v>
      </c>
      <c r="AE313" s="0" t="n">
        <v>5060195340003</v>
      </c>
    </row>
    <row r="314" customFormat="false" ht="12.8" hidden="false" customHeight="false" outlineLevel="0" collapsed="false">
      <c r="A314" s="17" t="s">
        <v>664</v>
      </c>
      <c r="B314" s="0" t="s">
        <v>2041</v>
      </c>
      <c r="C314" s="0" t="s">
        <v>2042</v>
      </c>
      <c r="D314" s="0" t="n">
        <v>55.3</v>
      </c>
      <c r="F314" s="0" t="n">
        <v>0</v>
      </c>
      <c r="H314" s="0" t="n">
        <v>0</v>
      </c>
      <c r="J314" s="0" t="n">
        <v>0</v>
      </c>
      <c r="L314" s="0" t="n">
        <v>0</v>
      </c>
      <c r="M314" s="0" t="n">
        <v>853061006920</v>
      </c>
      <c r="N314" s="0" t="s">
        <v>1024</v>
      </c>
      <c r="P314" s="0" t="s">
        <v>1024</v>
      </c>
      <c r="Q314" s="0" t="s">
        <v>1025</v>
      </c>
      <c r="R314" s="0" t="s">
        <v>1025</v>
      </c>
      <c r="S314" s="0" t="s">
        <v>2043</v>
      </c>
      <c r="T314" s="0" t="s">
        <v>1285</v>
      </c>
      <c r="U314" s="0" t="s">
        <v>1286</v>
      </c>
      <c r="V314" s="0" t="n">
        <v>1</v>
      </c>
      <c r="W314" s="0" t="s">
        <v>2019</v>
      </c>
      <c r="X314" s="0" t="s">
        <v>2044</v>
      </c>
      <c r="Y314" s="0" t="n">
        <v>12</v>
      </c>
      <c r="Z314" s="0" t="s">
        <v>1477</v>
      </c>
      <c r="AA314" s="0" t="s">
        <v>2045</v>
      </c>
      <c r="AB314" s="0" t="n">
        <v>20</v>
      </c>
      <c r="AC314" s="0" t="s">
        <v>2046</v>
      </c>
      <c r="AG314" s="0" t="n">
        <v>9018199000</v>
      </c>
      <c r="AH314" s="0" t="s">
        <v>1333</v>
      </c>
    </row>
    <row r="315" customFormat="false" ht="12.8" hidden="false" customHeight="false" outlineLevel="0" collapsed="false">
      <c r="A315" s="17" t="s">
        <v>666</v>
      </c>
      <c r="B315" s="0" t="s">
        <v>2047</v>
      </c>
      <c r="C315" s="0" t="s">
        <v>2048</v>
      </c>
      <c r="D315" s="0" t="n">
        <v>55.3</v>
      </c>
      <c r="F315" s="0" t="n">
        <v>0</v>
      </c>
      <c r="H315" s="0" t="n">
        <v>0</v>
      </c>
      <c r="J315" s="0" t="n">
        <v>0</v>
      </c>
      <c r="L315" s="0" t="n">
        <v>0</v>
      </c>
      <c r="M315" s="0" t="n">
        <v>817770021834</v>
      </c>
      <c r="N315" s="0" t="s">
        <v>1024</v>
      </c>
      <c r="P315" s="0" t="s">
        <v>1024</v>
      </c>
      <c r="Q315" s="0" t="s">
        <v>1025</v>
      </c>
      <c r="R315" s="0" t="s">
        <v>1025</v>
      </c>
      <c r="S315" s="0" t="s">
        <v>2043</v>
      </c>
      <c r="T315" s="0" t="s">
        <v>1285</v>
      </c>
      <c r="U315" s="0" t="s">
        <v>1286</v>
      </c>
      <c r="V315" s="0" t="n">
        <v>1</v>
      </c>
      <c r="W315" s="0" t="s">
        <v>2019</v>
      </c>
      <c r="X315" s="0" t="s">
        <v>2044</v>
      </c>
      <c r="Y315" s="0" t="n">
        <v>12</v>
      </c>
      <c r="Z315" s="0" t="s">
        <v>1477</v>
      </c>
      <c r="AA315" s="0" t="s">
        <v>2049</v>
      </c>
      <c r="AB315" s="0" t="n">
        <v>20</v>
      </c>
      <c r="AC315" s="0" t="s">
        <v>2050</v>
      </c>
      <c r="AG315" s="0" t="n">
        <v>9018199000</v>
      </c>
      <c r="AH315" s="0" t="s">
        <v>1726</v>
      </c>
    </row>
    <row r="316" customFormat="false" ht="12.8" hidden="false" customHeight="false" outlineLevel="0" collapsed="false">
      <c r="A316" s="17" t="s">
        <v>668</v>
      </c>
      <c r="B316" s="0" t="s">
        <v>2051</v>
      </c>
      <c r="C316" s="0" t="s">
        <v>2052</v>
      </c>
      <c r="D316" s="0" t="n">
        <v>55.3</v>
      </c>
      <c r="F316" s="0" t="n">
        <v>0</v>
      </c>
      <c r="H316" s="0" t="n">
        <v>0</v>
      </c>
      <c r="J316" s="0" t="n">
        <v>0</v>
      </c>
      <c r="L316" s="0" t="n">
        <v>0</v>
      </c>
      <c r="M316" s="0" t="n">
        <v>817770021841</v>
      </c>
      <c r="N316" s="0" t="s">
        <v>1024</v>
      </c>
      <c r="P316" s="0" t="s">
        <v>1024</v>
      </c>
      <c r="Q316" s="0" t="s">
        <v>1025</v>
      </c>
      <c r="R316" s="0" t="s">
        <v>1025</v>
      </c>
      <c r="S316" s="0" t="s">
        <v>2043</v>
      </c>
      <c r="T316" s="0" t="s">
        <v>1285</v>
      </c>
      <c r="U316" s="0" t="s">
        <v>1286</v>
      </c>
      <c r="V316" s="0" t="n">
        <v>1</v>
      </c>
      <c r="W316" s="0" t="s">
        <v>2019</v>
      </c>
      <c r="X316" s="0" t="s">
        <v>2044</v>
      </c>
      <c r="Y316" s="0" t="n">
        <v>12</v>
      </c>
      <c r="Z316" s="0" t="s">
        <v>1477</v>
      </c>
      <c r="AA316" s="0" t="s">
        <v>2053</v>
      </c>
      <c r="AB316" s="0" t="n">
        <v>20</v>
      </c>
      <c r="AC316" s="0" t="s">
        <v>2054</v>
      </c>
      <c r="AG316" s="0" t="n">
        <v>9018199000</v>
      </c>
      <c r="AH316" s="0" t="s">
        <v>1726</v>
      </c>
    </row>
    <row r="317" customFormat="false" ht="12.8" hidden="false" customHeight="false" outlineLevel="0" collapsed="false">
      <c r="A317" s="17" t="s">
        <v>2055</v>
      </c>
      <c r="B317" s="0" t="s">
        <v>2056</v>
      </c>
      <c r="C317" s="0" t="s">
        <v>2057</v>
      </c>
      <c r="D317" s="0" t="n">
        <v>44.8</v>
      </c>
      <c r="E317" s="0" t="n">
        <v>0</v>
      </c>
      <c r="F317" s="0" t="n">
        <v>0</v>
      </c>
      <c r="G317" s="0" t="n">
        <v>0</v>
      </c>
      <c r="H317" s="0" t="n">
        <v>0</v>
      </c>
      <c r="I317" s="0" t="n">
        <v>0</v>
      </c>
      <c r="J317" s="0" t="n">
        <v>0</v>
      </c>
      <c r="K317" s="0" t="n">
        <v>0</v>
      </c>
      <c r="L317" s="0" t="n">
        <v>0</v>
      </c>
      <c r="M317" s="0" t="n">
        <v>5051826003503</v>
      </c>
      <c r="N317" s="0" t="s">
        <v>1024</v>
      </c>
      <c r="O317" s="0" t="s">
        <v>1024</v>
      </c>
      <c r="P317" s="0" t="s">
        <v>1024</v>
      </c>
      <c r="Q317" s="0" t="s">
        <v>1025</v>
      </c>
      <c r="R317" s="0" t="s">
        <v>1025</v>
      </c>
      <c r="S317" s="0" t="s">
        <v>2043</v>
      </c>
      <c r="T317" s="0" t="s">
        <v>1285</v>
      </c>
      <c r="U317" s="0" t="s">
        <v>1286</v>
      </c>
      <c r="V317" s="0" t="n">
        <v>1</v>
      </c>
      <c r="W317" s="0" t="s">
        <v>2019</v>
      </c>
      <c r="X317" s="0" t="s">
        <v>1028</v>
      </c>
      <c r="Y317" s="0" t="n">
        <v>12</v>
      </c>
      <c r="Z317" s="0" t="s">
        <v>1028</v>
      </c>
      <c r="AA317" s="0" t="n">
        <v>1114015</v>
      </c>
      <c r="AB317" s="0" t="n">
        <v>20</v>
      </c>
      <c r="AC317" s="0" t="s">
        <v>2058</v>
      </c>
      <c r="AG317" s="0" t="s">
        <v>1031</v>
      </c>
      <c r="AH317" s="0" t="s">
        <v>1291</v>
      </c>
    </row>
    <row r="318" customFormat="false" ht="12.8" hidden="false" customHeight="false" outlineLevel="0" collapsed="false">
      <c r="A318" s="17" t="s">
        <v>2059</v>
      </c>
      <c r="B318" s="0" t="s">
        <v>2060</v>
      </c>
      <c r="C318" s="0" t="s">
        <v>2061</v>
      </c>
      <c r="D318" s="0" t="n">
        <v>44.8</v>
      </c>
      <c r="E318" s="0" t="n">
        <v>0</v>
      </c>
      <c r="F318" s="0" t="n">
        <v>0</v>
      </c>
      <c r="G318" s="0" t="n">
        <v>0</v>
      </c>
      <c r="H318" s="0" t="n">
        <v>0</v>
      </c>
      <c r="I318" s="0" t="n">
        <v>0</v>
      </c>
      <c r="J318" s="0" t="n">
        <v>0</v>
      </c>
      <c r="K318" s="0" t="n">
        <v>0</v>
      </c>
      <c r="L318" s="0" t="n">
        <v>0</v>
      </c>
      <c r="M318" s="0" t="n">
        <v>5051826003480</v>
      </c>
      <c r="N318" s="0" t="s">
        <v>1024</v>
      </c>
      <c r="O318" s="0" t="s">
        <v>1024</v>
      </c>
      <c r="P318" s="0" t="s">
        <v>1024</v>
      </c>
      <c r="Q318" s="0" t="s">
        <v>1025</v>
      </c>
      <c r="R318" s="0" t="s">
        <v>1025</v>
      </c>
      <c r="S318" s="0" t="s">
        <v>2043</v>
      </c>
      <c r="T318" s="0" t="s">
        <v>1285</v>
      </c>
      <c r="U318" s="0" t="s">
        <v>1286</v>
      </c>
      <c r="V318" s="0" t="n">
        <v>1</v>
      </c>
      <c r="W318" s="0" t="s">
        <v>2019</v>
      </c>
      <c r="X318" s="0" t="s">
        <v>1028</v>
      </c>
      <c r="Y318" s="0" t="n">
        <v>12</v>
      </c>
      <c r="Z318" s="0" t="s">
        <v>1028</v>
      </c>
      <c r="AA318" s="0" t="n">
        <v>1114016</v>
      </c>
      <c r="AB318" s="0" t="n">
        <v>20</v>
      </c>
      <c r="AC318" s="0" t="s">
        <v>2062</v>
      </c>
      <c r="AG318" s="0" t="s">
        <v>1031</v>
      </c>
      <c r="AH318" s="0" t="s">
        <v>1291</v>
      </c>
    </row>
    <row r="319" customFormat="false" ht="12.8" hidden="false" customHeight="false" outlineLevel="0" collapsed="false">
      <c r="A319" s="17" t="s">
        <v>2063</v>
      </c>
      <c r="B319" s="0" t="s">
        <v>2064</v>
      </c>
      <c r="C319" s="0" t="s">
        <v>2065</v>
      </c>
      <c r="D319" s="0" t="n">
        <v>44.8</v>
      </c>
      <c r="E319" s="0" t="n">
        <v>0</v>
      </c>
      <c r="F319" s="0" t="n">
        <v>0</v>
      </c>
      <c r="G319" s="0" t="n">
        <v>0</v>
      </c>
      <c r="H319" s="0" t="n">
        <v>0</v>
      </c>
      <c r="I319" s="0" t="n">
        <v>0</v>
      </c>
      <c r="J319" s="0" t="n">
        <v>0</v>
      </c>
      <c r="K319" s="0" t="n">
        <v>0</v>
      </c>
      <c r="L319" s="0" t="n">
        <v>0</v>
      </c>
      <c r="M319" s="0" t="n">
        <v>5051826003497</v>
      </c>
      <c r="N319" s="0" t="s">
        <v>1024</v>
      </c>
      <c r="O319" s="0" t="s">
        <v>1024</v>
      </c>
      <c r="P319" s="0" t="s">
        <v>1024</v>
      </c>
      <c r="Q319" s="0" t="s">
        <v>1025</v>
      </c>
      <c r="R319" s="0" t="s">
        <v>1025</v>
      </c>
      <c r="S319" s="0" t="s">
        <v>2043</v>
      </c>
      <c r="T319" s="0" t="s">
        <v>1285</v>
      </c>
      <c r="U319" s="0" t="s">
        <v>1286</v>
      </c>
      <c r="V319" s="0" t="n">
        <v>1</v>
      </c>
      <c r="W319" s="0" t="s">
        <v>2019</v>
      </c>
      <c r="X319" s="0" t="s">
        <v>1028</v>
      </c>
      <c r="Y319" s="0" t="n">
        <v>12</v>
      </c>
      <c r="Z319" s="0" t="s">
        <v>1028</v>
      </c>
      <c r="AA319" s="0" t="n">
        <v>1114017</v>
      </c>
      <c r="AB319" s="0" t="n">
        <v>20</v>
      </c>
      <c r="AC319" s="0" t="s">
        <v>2066</v>
      </c>
      <c r="AG319" s="0" t="s">
        <v>1031</v>
      </c>
      <c r="AH319" s="0" t="s">
        <v>1291</v>
      </c>
    </row>
    <row r="320" customFormat="false" ht="12.8" hidden="false" customHeight="false" outlineLevel="0" collapsed="false">
      <c r="A320" s="17" t="s">
        <v>670</v>
      </c>
      <c r="B320" s="0" t="s">
        <v>2067</v>
      </c>
      <c r="C320" s="0" t="s">
        <v>2068</v>
      </c>
      <c r="D320" s="0" t="n">
        <v>659</v>
      </c>
      <c r="E320" s="0" t="n">
        <v>0</v>
      </c>
      <c r="F320" s="0" t="n">
        <v>0</v>
      </c>
      <c r="G320" s="0" t="n">
        <v>0</v>
      </c>
      <c r="H320" s="0" t="n">
        <v>0</v>
      </c>
      <c r="I320" s="0" t="n">
        <v>0</v>
      </c>
      <c r="J320" s="0" t="n">
        <v>0</v>
      </c>
      <c r="K320" s="0" t="n">
        <v>0</v>
      </c>
      <c r="L320" s="0" t="n">
        <v>0</v>
      </c>
      <c r="M320" s="0" t="n">
        <v>5051826001936</v>
      </c>
      <c r="N320" s="0" t="s">
        <v>1024</v>
      </c>
      <c r="P320" s="0" t="s">
        <v>1024</v>
      </c>
      <c r="Q320" s="0" t="s">
        <v>1025</v>
      </c>
      <c r="R320" s="0" t="s">
        <v>1025</v>
      </c>
      <c r="S320" s="0" t="s">
        <v>1982</v>
      </c>
      <c r="T320" s="0" t="s">
        <v>1027</v>
      </c>
      <c r="U320" s="0" t="s">
        <v>9</v>
      </c>
      <c r="V320" s="0" t="n">
        <v>1</v>
      </c>
      <c r="W320" s="0" t="n">
        <v>1</v>
      </c>
      <c r="X320" s="0" t="s">
        <v>1035</v>
      </c>
      <c r="Y320" s="0" t="n">
        <v>12</v>
      </c>
      <c r="Z320" s="0" t="s">
        <v>1028</v>
      </c>
      <c r="AB320" s="0" t="n">
        <v>1</v>
      </c>
      <c r="AC320" s="0" t="s">
        <v>2069</v>
      </c>
      <c r="AG320" s="0" t="s">
        <v>2070</v>
      </c>
      <c r="AH320" s="0" t="s">
        <v>2071</v>
      </c>
    </row>
    <row r="321" customFormat="false" ht="12.8" hidden="false" customHeight="false" outlineLevel="0" collapsed="false">
      <c r="A321" s="17" t="s">
        <v>672</v>
      </c>
      <c r="B321" s="0" t="s">
        <v>2072</v>
      </c>
      <c r="C321" s="0" t="s">
        <v>2073</v>
      </c>
      <c r="D321" s="0" t="n">
        <v>16</v>
      </c>
      <c r="E321" s="0" t="n">
        <v>0</v>
      </c>
      <c r="F321" s="0" t="n">
        <v>0</v>
      </c>
      <c r="G321" s="0" t="n">
        <v>0</v>
      </c>
      <c r="H321" s="0" t="n">
        <v>0</v>
      </c>
      <c r="I321" s="0" t="n">
        <v>0</v>
      </c>
      <c r="J321" s="0" t="n">
        <v>0</v>
      </c>
      <c r="K321" s="0" t="n">
        <v>0</v>
      </c>
      <c r="L321" s="0" t="n">
        <v>0</v>
      </c>
      <c r="M321" s="0" t="n">
        <v>5051826001943</v>
      </c>
      <c r="N321" s="0" t="s">
        <v>1024</v>
      </c>
      <c r="P321" s="0" t="s">
        <v>1024</v>
      </c>
      <c r="Q321" s="0" t="s">
        <v>1025</v>
      </c>
      <c r="R321" s="0" t="s">
        <v>1025</v>
      </c>
      <c r="S321" s="0" t="s">
        <v>1034</v>
      </c>
      <c r="T321" s="0" t="s">
        <v>1027</v>
      </c>
      <c r="U321" s="0" t="s">
        <v>9</v>
      </c>
      <c r="V321" s="0" t="n">
        <v>1</v>
      </c>
      <c r="W321" s="0" t="n">
        <v>1</v>
      </c>
      <c r="X321" s="0" t="s">
        <v>1035</v>
      </c>
      <c r="Y321" s="0" t="n">
        <v>12</v>
      </c>
      <c r="Z321" s="0" t="s">
        <v>1028</v>
      </c>
      <c r="AA321" s="0" t="n">
        <v>1420000</v>
      </c>
      <c r="AB321" s="0" t="n">
        <v>1</v>
      </c>
      <c r="AG321" s="0" t="s">
        <v>1031</v>
      </c>
    </row>
    <row r="322" customFormat="false" ht="12.8" hidden="false" customHeight="false" outlineLevel="0" collapsed="false">
      <c r="A322" s="17" t="s">
        <v>674</v>
      </c>
      <c r="B322" s="0" t="s">
        <v>2074</v>
      </c>
      <c r="C322" s="0" t="s">
        <v>2075</v>
      </c>
      <c r="D322" s="0" t="n">
        <v>32</v>
      </c>
      <c r="F322" s="0" t="n">
        <v>0</v>
      </c>
      <c r="H322" s="0" t="n">
        <v>0</v>
      </c>
      <c r="J322" s="0" t="n">
        <v>0</v>
      </c>
      <c r="L322" s="0" t="n">
        <v>0</v>
      </c>
      <c r="M322" s="0" t="n">
        <v>5051826001950</v>
      </c>
      <c r="N322" s="0" t="s">
        <v>1024</v>
      </c>
      <c r="P322" s="0" t="s">
        <v>1024</v>
      </c>
      <c r="Q322" s="0" t="s">
        <v>1025</v>
      </c>
      <c r="R322" s="0" t="s">
        <v>1025</v>
      </c>
      <c r="S322" s="0" t="s">
        <v>1034</v>
      </c>
      <c r="T322" s="0" t="s">
        <v>1027</v>
      </c>
      <c r="U322" s="0" t="s">
        <v>9</v>
      </c>
      <c r="V322" s="0" t="n">
        <v>1</v>
      </c>
      <c r="W322" s="0" t="n">
        <v>1</v>
      </c>
      <c r="X322" s="0" t="s">
        <v>1035</v>
      </c>
      <c r="Y322" s="0" t="n">
        <v>12</v>
      </c>
      <c r="Z322" s="0" t="s">
        <v>1028</v>
      </c>
      <c r="AA322" s="0" t="n">
        <v>1420001</v>
      </c>
      <c r="AB322" s="0" t="n">
        <v>1</v>
      </c>
      <c r="AG322" s="0" t="s">
        <v>1037</v>
      </c>
    </row>
    <row r="323" customFormat="false" ht="12.8" hidden="false" customHeight="false" outlineLevel="0" collapsed="false">
      <c r="A323" s="17" t="s">
        <v>679</v>
      </c>
      <c r="B323" s="0" t="s">
        <v>2076</v>
      </c>
      <c r="C323" s="0" t="s">
        <v>2077</v>
      </c>
      <c r="D323" s="0" t="n">
        <v>60</v>
      </c>
      <c r="E323" s="0" t="n">
        <v>0</v>
      </c>
      <c r="F323" s="0" t="n">
        <v>0</v>
      </c>
      <c r="G323" s="0" t="n">
        <v>0</v>
      </c>
      <c r="H323" s="0" t="n">
        <v>0</v>
      </c>
      <c r="I323" s="0" t="n">
        <v>0</v>
      </c>
      <c r="J323" s="0" t="n">
        <v>0</v>
      </c>
      <c r="K323" s="0" t="n">
        <v>0</v>
      </c>
      <c r="L323" s="0" t="n">
        <v>0</v>
      </c>
      <c r="M323" s="0" t="n">
        <v>5051826002179</v>
      </c>
      <c r="N323" s="0" t="s">
        <v>1024</v>
      </c>
      <c r="P323" s="0" t="s">
        <v>1024</v>
      </c>
      <c r="Q323" s="0" t="s">
        <v>1025</v>
      </c>
      <c r="R323" s="0" t="s">
        <v>1025</v>
      </c>
      <c r="S323" s="0" t="s">
        <v>2078</v>
      </c>
      <c r="T323" s="0" t="s">
        <v>1027</v>
      </c>
      <c r="U323" s="0" t="s">
        <v>9</v>
      </c>
      <c r="V323" s="0" t="n">
        <v>1</v>
      </c>
      <c r="W323" s="0" t="n">
        <v>1</v>
      </c>
      <c r="X323" s="0" t="s">
        <v>2079</v>
      </c>
      <c r="Y323" s="0" t="n">
        <v>12</v>
      </c>
      <c r="Z323" s="0" t="s">
        <v>1028</v>
      </c>
      <c r="AB323" s="0" t="n">
        <v>1</v>
      </c>
      <c r="AC323" s="0" t="s">
        <v>2080</v>
      </c>
      <c r="AG323" s="0" t="s">
        <v>1031</v>
      </c>
      <c r="AH323" s="0" t="s">
        <v>1753</v>
      </c>
    </row>
    <row r="324" customFormat="false" ht="12.8" hidden="false" customHeight="false" outlineLevel="0" collapsed="false">
      <c r="A324" s="17" t="s">
        <v>2081</v>
      </c>
      <c r="B324" s="0" t="s">
        <v>2082</v>
      </c>
      <c r="C324" s="0" t="s">
        <v>2083</v>
      </c>
      <c r="D324" s="0" t="n">
        <v>1400</v>
      </c>
      <c r="F324" s="0" t="n">
        <v>0</v>
      </c>
      <c r="H324" s="0" t="n">
        <v>0</v>
      </c>
      <c r="J324" s="0" t="n">
        <v>0</v>
      </c>
      <c r="L324" s="0" t="n">
        <v>0</v>
      </c>
      <c r="M324" s="0" t="s">
        <v>2084</v>
      </c>
      <c r="P324" s="0" t="s">
        <v>1024</v>
      </c>
      <c r="T324" s="0" t="s">
        <v>1027</v>
      </c>
      <c r="U324" s="0" t="s">
        <v>1588</v>
      </c>
      <c r="W324" s="0" t="n">
        <v>1</v>
      </c>
      <c r="X324" s="0" t="s">
        <v>2085</v>
      </c>
      <c r="Y324" s="0" t="n">
        <v>24</v>
      </c>
      <c r="Z324" s="0" t="s">
        <v>2086</v>
      </c>
      <c r="AA324" s="0" t="n">
        <v>5750118</v>
      </c>
      <c r="AB324" s="0" t="n">
        <v>1</v>
      </c>
      <c r="AG324" s="0" t="s">
        <v>1031</v>
      </c>
      <c r="AH324" s="0" t="s">
        <v>2087</v>
      </c>
    </row>
    <row r="325" customFormat="false" ht="12.8" hidden="false" customHeight="false" outlineLevel="0" collapsed="false">
      <c r="A325" s="17" t="s">
        <v>2088</v>
      </c>
      <c r="B325" s="0" t="s">
        <v>2089</v>
      </c>
      <c r="D325" s="0" t="n">
        <v>1000</v>
      </c>
      <c r="F325" s="0" t="n">
        <v>0</v>
      </c>
      <c r="H325" s="0" t="n">
        <v>0</v>
      </c>
      <c r="J325" s="0" t="n">
        <v>0</v>
      </c>
      <c r="L325" s="0" t="n">
        <v>0</v>
      </c>
      <c r="M325" s="0" t="n">
        <v>5051826051016</v>
      </c>
      <c r="P325" s="0" t="s">
        <v>1024</v>
      </c>
      <c r="T325" s="0" t="s">
        <v>1027</v>
      </c>
      <c r="U325" s="0" t="s">
        <v>1588</v>
      </c>
      <c r="V325" s="0" t="n">
        <v>1</v>
      </c>
      <c r="W325" s="0" t="n">
        <v>1</v>
      </c>
      <c r="X325" s="0" t="s">
        <v>2085</v>
      </c>
      <c r="Y325" s="0" t="n">
        <v>24</v>
      </c>
      <c r="Z325" s="0" t="s">
        <v>2086</v>
      </c>
      <c r="AA325" s="0" t="n">
        <v>5750118</v>
      </c>
      <c r="AB325" s="0" t="n">
        <v>1</v>
      </c>
      <c r="AH325" s="0" t="s">
        <v>2087</v>
      </c>
    </row>
    <row r="326" customFormat="false" ht="12.8" hidden="false" customHeight="false" outlineLevel="0" collapsed="false">
      <c r="A326" s="17" t="s">
        <v>2090</v>
      </c>
      <c r="B326" s="0" t="s">
        <v>2091</v>
      </c>
      <c r="C326" s="0" t="s">
        <v>2092</v>
      </c>
      <c r="D326" s="0" t="n">
        <v>400</v>
      </c>
      <c r="F326" s="0" t="n">
        <v>0</v>
      </c>
      <c r="H326" s="0" t="n">
        <v>0</v>
      </c>
      <c r="J326" s="0" t="n">
        <v>0</v>
      </c>
      <c r="L326" s="0" t="n">
        <v>0</v>
      </c>
      <c r="T326" s="0" t="s">
        <v>1027</v>
      </c>
      <c r="U326" s="0" t="s">
        <v>1588</v>
      </c>
      <c r="V326" s="0" t="n">
        <v>1</v>
      </c>
      <c r="W326" s="0" t="n">
        <v>1</v>
      </c>
      <c r="X326" s="0" t="s">
        <v>2085</v>
      </c>
      <c r="Z326" s="0" t="s">
        <v>2086</v>
      </c>
      <c r="AA326" s="0" t="n">
        <v>5750104</v>
      </c>
      <c r="AB326" s="0" t="n">
        <v>1</v>
      </c>
      <c r="AH326" s="0" t="s">
        <v>2087</v>
      </c>
    </row>
    <row r="327" customFormat="false" ht="12.8" hidden="false" customHeight="false" outlineLevel="0" collapsed="false">
      <c r="A327" s="17" t="s">
        <v>2093</v>
      </c>
      <c r="B327" s="0" t="s">
        <v>2094</v>
      </c>
      <c r="D327" s="0" t="n">
        <v>180</v>
      </c>
      <c r="F327" s="0" t="n">
        <v>0</v>
      </c>
      <c r="H327" s="0" t="n">
        <v>0</v>
      </c>
      <c r="J327" s="0" t="n">
        <v>0</v>
      </c>
      <c r="L327" s="0" t="n">
        <v>0</v>
      </c>
      <c r="T327" s="0" t="s">
        <v>1027</v>
      </c>
      <c r="U327" s="0" t="s">
        <v>1588</v>
      </c>
      <c r="V327" s="0" t="n">
        <v>1</v>
      </c>
      <c r="W327" s="0" t="n">
        <v>1</v>
      </c>
      <c r="X327" s="0" t="s">
        <v>2085</v>
      </c>
      <c r="Z327" s="0" t="s">
        <v>2086</v>
      </c>
      <c r="AA327" s="0" t="n">
        <v>5750108</v>
      </c>
      <c r="AB327" s="0" t="n">
        <v>1</v>
      </c>
      <c r="AH327" s="0" t="s">
        <v>2087</v>
      </c>
    </row>
    <row r="328" customFormat="false" ht="12.8" hidden="false" customHeight="false" outlineLevel="0" collapsed="false">
      <c r="A328" s="17" t="s">
        <v>2095</v>
      </c>
      <c r="B328" s="0" t="s">
        <v>2096</v>
      </c>
      <c r="D328" s="0" t="n">
        <v>110</v>
      </c>
      <c r="F328" s="0" t="n">
        <v>0</v>
      </c>
      <c r="H328" s="0" t="n">
        <v>0</v>
      </c>
      <c r="J328" s="0" t="n">
        <v>0</v>
      </c>
      <c r="L328" s="0" t="n">
        <v>0</v>
      </c>
      <c r="T328" s="0" t="s">
        <v>1027</v>
      </c>
      <c r="U328" s="0" t="s">
        <v>1588</v>
      </c>
      <c r="V328" s="0" t="n">
        <v>1</v>
      </c>
      <c r="W328" s="0" t="n">
        <v>1</v>
      </c>
      <c r="X328" s="0" t="s">
        <v>2085</v>
      </c>
      <c r="Z328" s="0" t="s">
        <v>2086</v>
      </c>
      <c r="AA328" s="0" t="n">
        <v>5750107</v>
      </c>
      <c r="AB328" s="0" t="n">
        <v>1</v>
      </c>
      <c r="AH328" s="0" t="s">
        <v>2087</v>
      </c>
    </row>
    <row r="329" customFormat="false" ht="12.8" hidden="false" customHeight="false" outlineLevel="0" collapsed="false">
      <c r="A329" s="17" t="s">
        <v>2097</v>
      </c>
      <c r="B329" s="0" t="s">
        <v>2098</v>
      </c>
      <c r="D329" s="0" t="n">
        <v>185</v>
      </c>
      <c r="F329" s="0" t="n">
        <v>0</v>
      </c>
      <c r="H329" s="0" t="n">
        <v>0</v>
      </c>
      <c r="J329" s="0" t="n">
        <v>0</v>
      </c>
      <c r="L329" s="0" t="n">
        <v>0</v>
      </c>
      <c r="T329" s="0" t="s">
        <v>1027</v>
      </c>
      <c r="U329" s="0" t="s">
        <v>1588</v>
      </c>
      <c r="V329" s="0" t="n">
        <v>1</v>
      </c>
      <c r="W329" s="0" t="n">
        <v>1</v>
      </c>
      <c r="X329" s="0" t="s">
        <v>2085</v>
      </c>
      <c r="Z329" s="0" t="s">
        <v>2086</v>
      </c>
      <c r="AA329" s="0" t="n">
        <v>5750105</v>
      </c>
      <c r="AB329" s="0" t="n">
        <v>1</v>
      </c>
      <c r="AH329" s="0" t="s">
        <v>2087</v>
      </c>
    </row>
    <row r="330" customFormat="false" ht="12.8" hidden="false" customHeight="false" outlineLevel="0" collapsed="false">
      <c r="A330" s="17" t="s">
        <v>2099</v>
      </c>
      <c r="B330" s="0" t="s">
        <v>2100</v>
      </c>
      <c r="D330" s="0" t="n">
        <v>170</v>
      </c>
      <c r="F330" s="0" t="n">
        <v>0</v>
      </c>
      <c r="H330" s="0" t="n">
        <v>0</v>
      </c>
      <c r="J330" s="0" t="n">
        <v>0</v>
      </c>
      <c r="L330" s="0" t="n">
        <v>0</v>
      </c>
      <c r="M330" s="0" t="s">
        <v>2101</v>
      </c>
      <c r="T330" s="0" t="s">
        <v>1027</v>
      </c>
      <c r="U330" s="0" t="s">
        <v>9</v>
      </c>
      <c r="V330" s="0" t="n">
        <v>1</v>
      </c>
      <c r="W330" s="0" t="n">
        <v>1</v>
      </c>
      <c r="X330" s="0" t="s">
        <v>2085</v>
      </c>
      <c r="Z330" s="0" t="s">
        <v>2086</v>
      </c>
      <c r="AA330" s="0" t="n">
        <v>5750106</v>
      </c>
      <c r="AB330" s="0" t="n">
        <v>1</v>
      </c>
      <c r="AH330" s="0" t="s">
        <v>2087</v>
      </c>
    </row>
    <row r="331" customFormat="false" ht="12.8" hidden="false" customHeight="false" outlineLevel="0" collapsed="false">
      <c r="A331" s="17" t="s">
        <v>681</v>
      </c>
      <c r="B331" s="0" t="s">
        <v>2102</v>
      </c>
      <c r="D331" s="0" t="n">
        <v>18</v>
      </c>
      <c r="E331" s="0" t="n">
        <v>0</v>
      </c>
      <c r="F331" s="0" t="n">
        <v>0</v>
      </c>
      <c r="G331" s="0" t="n">
        <v>0</v>
      </c>
      <c r="H331" s="0" t="n">
        <v>0</v>
      </c>
      <c r="I331" s="0" t="n">
        <v>0</v>
      </c>
      <c r="J331" s="0" t="n">
        <v>0</v>
      </c>
      <c r="K331" s="0" t="n">
        <v>0</v>
      </c>
      <c r="L331" s="0" t="n">
        <v>0</v>
      </c>
      <c r="M331" s="0" t="n">
        <v>5051826002186</v>
      </c>
      <c r="N331" s="0" t="s">
        <v>1024</v>
      </c>
      <c r="P331" s="0" t="s">
        <v>1024</v>
      </c>
      <c r="Q331" s="0" t="s">
        <v>1025</v>
      </c>
      <c r="R331" s="0" t="s">
        <v>1025</v>
      </c>
      <c r="S331" s="0" t="s">
        <v>2078</v>
      </c>
      <c r="T331" s="0" t="s">
        <v>1432</v>
      </c>
      <c r="U331" s="0" t="s">
        <v>1433</v>
      </c>
      <c r="V331" s="0" t="n">
        <v>1</v>
      </c>
      <c r="W331" s="0" t="s">
        <v>1434</v>
      </c>
      <c r="X331" s="0" t="s">
        <v>2079</v>
      </c>
      <c r="Y331" s="0" t="n">
        <v>12</v>
      </c>
      <c r="Z331" s="0" t="s">
        <v>1028</v>
      </c>
      <c r="AB331" s="0" t="n">
        <v>1</v>
      </c>
      <c r="AC331" s="0" t="s">
        <v>2103</v>
      </c>
      <c r="AG331" s="0" t="s">
        <v>1031</v>
      </c>
      <c r="AH331" s="0" t="s">
        <v>1753</v>
      </c>
    </row>
    <row r="332" customFormat="false" ht="12.8" hidden="false" customHeight="false" outlineLevel="0" collapsed="false">
      <c r="A332" s="17" t="s">
        <v>683</v>
      </c>
      <c r="B332" s="0" t="s">
        <v>2102</v>
      </c>
      <c r="C332" s="0" t="s">
        <v>2104</v>
      </c>
      <c r="D332" s="0" t="n">
        <v>19</v>
      </c>
      <c r="E332" s="0" t="n">
        <v>0</v>
      </c>
      <c r="F332" s="0" t="n">
        <v>0</v>
      </c>
      <c r="G332" s="0" t="n">
        <v>0</v>
      </c>
      <c r="H332" s="0" t="n">
        <v>0</v>
      </c>
      <c r="I332" s="0" t="n">
        <v>0</v>
      </c>
      <c r="J332" s="0" t="n">
        <v>0</v>
      </c>
      <c r="K332" s="0" t="n">
        <v>0</v>
      </c>
      <c r="L332" s="0" t="n">
        <v>0</v>
      </c>
      <c r="M332" s="0" t="n">
        <v>5051826014585</v>
      </c>
      <c r="N332" s="0" t="s">
        <v>1024</v>
      </c>
      <c r="P332" s="0" t="s">
        <v>1024</v>
      </c>
      <c r="Q332" s="0" t="s">
        <v>1025</v>
      </c>
      <c r="R332" s="0" t="s">
        <v>1025</v>
      </c>
      <c r="S332" s="0" t="s">
        <v>2078</v>
      </c>
      <c r="T332" s="0" t="s">
        <v>1432</v>
      </c>
      <c r="U332" s="0" t="s">
        <v>1433</v>
      </c>
      <c r="V332" s="0" t="n">
        <v>1</v>
      </c>
      <c r="W332" s="0" t="s">
        <v>1434</v>
      </c>
      <c r="X332" s="0" t="s">
        <v>2079</v>
      </c>
      <c r="Y332" s="0" t="n">
        <v>12</v>
      </c>
      <c r="Z332" s="0" t="s">
        <v>1028</v>
      </c>
      <c r="AB332" s="0" t="n">
        <v>1</v>
      </c>
      <c r="AC332" s="0" t="s">
        <v>2105</v>
      </c>
      <c r="AG332" s="0" t="s">
        <v>1031</v>
      </c>
      <c r="AH332" s="0" t="s">
        <v>1753</v>
      </c>
    </row>
    <row r="333" customFormat="false" ht="12.8" hidden="false" customHeight="false" outlineLevel="0" collapsed="false">
      <c r="A333" s="17" t="s">
        <v>685</v>
      </c>
      <c r="B333" s="0" t="s">
        <v>2106</v>
      </c>
      <c r="C333" s="0" t="s">
        <v>2107</v>
      </c>
      <c r="D333" s="0" t="n">
        <v>20</v>
      </c>
      <c r="E333" s="0" t="n">
        <v>0</v>
      </c>
      <c r="F333" s="0" t="n">
        <v>0</v>
      </c>
      <c r="G333" s="0" t="n">
        <v>0</v>
      </c>
      <c r="H333" s="0" t="n">
        <v>0</v>
      </c>
      <c r="I333" s="0" t="n">
        <v>0</v>
      </c>
      <c r="J333" s="0" t="n">
        <v>0</v>
      </c>
      <c r="K333" s="0" t="n">
        <v>0</v>
      </c>
      <c r="L333" s="0" t="n">
        <v>0</v>
      </c>
      <c r="M333" s="0" t="n">
        <v>5051826014592</v>
      </c>
      <c r="N333" s="0" t="s">
        <v>1024</v>
      </c>
      <c r="P333" s="0" t="s">
        <v>1024</v>
      </c>
      <c r="Q333" s="0" t="s">
        <v>1025</v>
      </c>
      <c r="R333" s="0" t="s">
        <v>1025</v>
      </c>
      <c r="S333" s="0" t="s">
        <v>2078</v>
      </c>
      <c r="T333" s="0" t="s">
        <v>1432</v>
      </c>
      <c r="U333" s="0" t="s">
        <v>1433</v>
      </c>
      <c r="V333" s="0" t="n">
        <v>1</v>
      </c>
      <c r="W333" s="0" t="s">
        <v>1434</v>
      </c>
      <c r="X333" s="0" t="s">
        <v>2079</v>
      </c>
      <c r="Y333" s="0" t="n">
        <v>12</v>
      </c>
      <c r="Z333" s="0" t="s">
        <v>1028</v>
      </c>
      <c r="AB333" s="0" t="n">
        <v>1</v>
      </c>
      <c r="AC333" s="0" t="s">
        <v>2108</v>
      </c>
      <c r="AG333" s="0" t="s">
        <v>1031</v>
      </c>
      <c r="AH333" s="0" t="s">
        <v>1753</v>
      </c>
    </row>
    <row r="334" customFormat="false" ht="12.8" hidden="false" customHeight="false" outlineLevel="0" collapsed="false">
      <c r="A334" s="17" t="s">
        <v>2109</v>
      </c>
      <c r="B334" s="0" t="s">
        <v>2110</v>
      </c>
      <c r="D334" s="0" t="n">
        <v>38.5</v>
      </c>
      <c r="F334" s="0" t="n">
        <v>0</v>
      </c>
      <c r="H334" s="0" t="n">
        <v>0</v>
      </c>
      <c r="J334" s="0" t="n">
        <v>0</v>
      </c>
      <c r="L334" s="0" t="n">
        <v>0</v>
      </c>
      <c r="M334" s="0" t="s">
        <v>2111</v>
      </c>
      <c r="P334" s="0" t="s">
        <v>1024</v>
      </c>
      <c r="T334" s="0" t="s">
        <v>1027</v>
      </c>
      <c r="U334" s="0" t="s">
        <v>9</v>
      </c>
      <c r="V334" s="0" t="n">
        <v>1</v>
      </c>
      <c r="W334" s="0" t="n">
        <v>1</v>
      </c>
      <c r="X334" s="0" t="s">
        <v>2085</v>
      </c>
      <c r="Z334" s="0" t="s">
        <v>2086</v>
      </c>
      <c r="AA334" s="0" t="n">
        <v>5750100</v>
      </c>
      <c r="AB334" s="0" t="n">
        <v>1</v>
      </c>
      <c r="AH334" s="0" t="s">
        <v>2087</v>
      </c>
    </row>
    <row r="335" customFormat="false" ht="12.8" hidden="false" customHeight="false" outlineLevel="0" collapsed="false">
      <c r="A335" s="17" t="s">
        <v>2112</v>
      </c>
      <c r="B335" s="0" t="s">
        <v>2113</v>
      </c>
      <c r="C335" s="0" t="s">
        <v>2114</v>
      </c>
      <c r="D335" s="0" t="n">
        <v>45</v>
      </c>
      <c r="F335" s="0" t="n">
        <v>0</v>
      </c>
      <c r="H335" s="0" t="n">
        <v>0</v>
      </c>
      <c r="J335" s="0" t="n">
        <v>0</v>
      </c>
      <c r="L335" s="0" t="n">
        <v>0</v>
      </c>
      <c r="M335" s="0" t="s">
        <v>2115</v>
      </c>
      <c r="P335" s="0" t="s">
        <v>1024</v>
      </c>
      <c r="T335" s="0" t="s">
        <v>1307</v>
      </c>
      <c r="U335" s="0" t="s">
        <v>1328</v>
      </c>
      <c r="V335" s="0" t="n">
        <v>1</v>
      </c>
      <c r="W335" s="0" t="s">
        <v>2116</v>
      </c>
      <c r="X335" s="0" t="s">
        <v>2085</v>
      </c>
      <c r="Z335" s="0" t="s">
        <v>2086</v>
      </c>
      <c r="AA335" s="0" t="n">
        <v>5750101</v>
      </c>
      <c r="AB335" s="0" t="n">
        <v>50</v>
      </c>
      <c r="AH335" s="0" t="s">
        <v>2087</v>
      </c>
    </row>
    <row r="336" customFormat="false" ht="12.8" hidden="false" customHeight="false" outlineLevel="0" collapsed="false">
      <c r="A336" s="17" t="s">
        <v>2117</v>
      </c>
      <c r="B336" s="0" t="s">
        <v>2118</v>
      </c>
      <c r="C336" s="0" t="s">
        <v>2119</v>
      </c>
      <c r="D336" s="0" t="n">
        <v>82</v>
      </c>
      <c r="F336" s="0" t="n">
        <v>0</v>
      </c>
      <c r="H336" s="0" t="n">
        <v>0</v>
      </c>
      <c r="J336" s="0" t="n">
        <v>0</v>
      </c>
      <c r="L336" s="0" t="n">
        <v>0</v>
      </c>
      <c r="M336" s="0" t="s">
        <v>2120</v>
      </c>
      <c r="T336" s="0" t="s">
        <v>1285</v>
      </c>
      <c r="U336" s="0" t="s">
        <v>2121</v>
      </c>
      <c r="V336" s="0" t="n">
        <v>1</v>
      </c>
      <c r="W336" s="0" t="s">
        <v>2009</v>
      </c>
      <c r="X336" s="0" t="s">
        <v>2085</v>
      </c>
      <c r="Z336" s="0" t="s">
        <v>2086</v>
      </c>
      <c r="AA336" s="0" t="n">
        <v>5750102</v>
      </c>
      <c r="AB336" s="0" t="n">
        <v>50</v>
      </c>
      <c r="AH336" s="0" t="s">
        <v>2087</v>
      </c>
    </row>
    <row r="337" customFormat="false" ht="12.8" hidden="false" customHeight="false" outlineLevel="0" collapsed="false">
      <c r="A337" s="17" t="s">
        <v>2122</v>
      </c>
      <c r="B337" s="0" t="s">
        <v>2123</v>
      </c>
      <c r="D337" s="0" t="n">
        <v>66.75</v>
      </c>
      <c r="F337" s="0" t="n">
        <v>0</v>
      </c>
      <c r="H337" s="0" t="n">
        <v>0</v>
      </c>
      <c r="J337" s="0" t="n">
        <v>0</v>
      </c>
      <c r="L337" s="0" t="n">
        <v>0</v>
      </c>
      <c r="M337" s="0" t="s">
        <v>2124</v>
      </c>
      <c r="T337" s="0" t="s">
        <v>1027</v>
      </c>
      <c r="U337" s="0" t="s">
        <v>9</v>
      </c>
      <c r="V337" s="0" t="n">
        <v>1</v>
      </c>
      <c r="W337" s="0" t="n">
        <v>1</v>
      </c>
      <c r="X337" s="0" t="s">
        <v>2085</v>
      </c>
      <c r="Z337" s="0" t="s">
        <v>2086</v>
      </c>
      <c r="AA337" s="0" t="s">
        <v>2125</v>
      </c>
      <c r="AB337" s="0" t="n">
        <v>1</v>
      </c>
      <c r="AH337" s="0" t="s">
        <v>2087</v>
      </c>
    </row>
    <row r="338" customFormat="false" ht="12.8" hidden="false" customHeight="false" outlineLevel="0" collapsed="false">
      <c r="A338" s="17" t="s">
        <v>2126</v>
      </c>
      <c r="B338" s="0" t="s">
        <v>2127</v>
      </c>
      <c r="D338" s="0" t="n">
        <v>28</v>
      </c>
      <c r="F338" s="0" t="n">
        <v>0</v>
      </c>
      <c r="H338" s="0" t="n">
        <v>0</v>
      </c>
      <c r="J338" s="0" t="n">
        <v>0</v>
      </c>
      <c r="L338" s="0" t="n">
        <v>0</v>
      </c>
      <c r="M338" s="0" t="s">
        <v>2128</v>
      </c>
      <c r="T338" s="0" t="s">
        <v>1027</v>
      </c>
      <c r="U338" s="0" t="s">
        <v>9</v>
      </c>
      <c r="V338" s="0" t="n">
        <v>1</v>
      </c>
      <c r="W338" s="0" t="n">
        <v>1</v>
      </c>
      <c r="X338" s="0" t="s">
        <v>2085</v>
      </c>
      <c r="Z338" s="0" t="s">
        <v>2086</v>
      </c>
      <c r="AA338" s="0" t="s">
        <v>2129</v>
      </c>
      <c r="AB338" s="0" t="n">
        <v>1</v>
      </c>
      <c r="AH338" s="0" t="s">
        <v>2087</v>
      </c>
    </row>
    <row r="339" customFormat="false" ht="12.8" hidden="false" customHeight="false" outlineLevel="0" collapsed="false">
      <c r="A339" s="17" t="s">
        <v>2130</v>
      </c>
      <c r="B339" s="0" t="s">
        <v>2131</v>
      </c>
      <c r="D339" s="0" t="n">
        <v>185</v>
      </c>
      <c r="F339" s="0" t="n">
        <v>0</v>
      </c>
      <c r="H339" s="0" t="n">
        <v>0</v>
      </c>
      <c r="J339" s="0" t="n">
        <v>0</v>
      </c>
      <c r="L339" s="0" t="n">
        <v>0</v>
      </c>
      <c r="M339" s="0" t="s">
        <v>2132</v>
      </c>
      <c r="T339" s="0" t="s">
        <v>1027</v>
      </c>
      <c r="U339" s="0" t="s">
        <v>9</v>
      </c>
      <c r="V339" s="0" t="n">
        <v>1</v>
      </c>
      <c r="W339" s="0" t="n">
        <v>1</v>
      </c>
      <c r="X339" s="0" t="s">
        <v>2085</v>
      </c>
      <c r="Z339" s="0" t="s">
        <v>2086</v>
      </c>
      <c r="AA339" s="0" t="n">
        <v>5750103</v>
      </c>
      <c r="AB339" s="0" t="n">
        <v>1</v>
      </c>
      <c r="AH339" s="0" t="s">
        <v>2087</v>
      </c>
    </row>
    <row r="340" customFormat="false" ht="12.8" hidden="false" customHeight="false" outlineLevel="0" collapsed="false">
      <c r="A340" s="17" t="s">
        <v>2133</v>
      </c>
      <c r="B340" s="0" t="s">
        <v>2134</v>
      </c>
      <c r="C340" s="0" t="s">
        <v>2135</v>
      </c>
      <c r="S340" s="0" t="s">
        <v>1346</v>
      </c>
      <c r="T340" s="0" t="s">
        <v>1027</v>
      </c>
      <c r="U340" s="0" t="s">
        <v>9</v>
      </c>
      <c r="V340" s="0" t="n">
        <v>1</v>
      </c>
      <c r="W340" s="0" t="n">
        <v>1</v>
      </c>
      <c r="X340" s="0" t="s">
        <v>2085</v>
      </c>
      <c r="Z340" s="0" t="s">
        <v>2136</v>
      </c>
      <c r="AB340" s="0" t="n">
        <v>1</v>
      </c>
      <c r="AH340" s="0" t="s">
        <v>2087</v>
      </c>
    </row>
    <row r="341" customFormat="false" ht="12.8" hidden="false" customHeight="false" outlineLevel="0" collapsed="false">
      <c r="A341" s="17" t="s">
        <v>2137</v>
      </c>
      <c r="B341" s="0" t="s">
        <v>2138</v>
      </c>
      <c r="T341" s="0" t="s">
        <v>1027</v>
      </c>
      <c r="U341" s="0" t="s">
        <v>9</v>
      </c>
      <c r="V341" s="0" t="n">
        <v>1</v>
      </c>
      <c r="W341" s="0" t="n">
        <v>1</v>
      </c>
      <c r="X341" s="0" t="s">
        <v>2139</v>
      </c>
      <c r="Z341" s="0" t="s">
        <v>2086</v>
      </c>
      <c r="AA341" s="0" t="n">
        <v>5750117</v>
      </c>
      <c r="AB341" s="0" t="n">
        <v>1</v>
      </c>
    </row>
    <row r="342" customFormat="false" ht="12.8" hidden="false" customHeight="false" outlineLevel="0" collapsed="false">
      <c r="A342" s="17" t="s">
        <v>2140</v>
      </c>
      <c r="B342" s="0" t="s">
        <v>2141</v>
      </c>
      <c r="C342" s="0" t="s">
        <v>1715</v>
      </c>
      <c r="D342" s="0" t="n">
        <v>54</v>
      </c>
      <c r="F342" s="0" t="n">
        <v>0</v>
      </c>
      <c r="H342" s="0" t="n">
        <v>0</v>
      </c>
      <c r="J342" s="0" t="n">
        <v>0</v>
      </c>
      <c r="L342" s="0" t="n">
        <v>0</v>
      </c>
      <c r="T342" s="0" t="s">
        <v>1285</v>
      </c>
      <c r="U342" s="0" t="s">
        <v>2121</v>
      </c>
      <c r="V342" s="0" t="n">
        <v>10</v>
      </c>
      <c r="W342" s="0" t="s">
        <v>1716</v>
      </c>
      <c r="X342" s="0" t="s">
        <v>2085</v>
      </c>
      <c r="Z342" s="0" t="s">
        <v>2086</v>
      </c>
      <c r="AB342" s="0" t="n">
        <v>10</v>
      </c>
    </row>
    <row r="343" customFormat="false" ht="12.8" hidden="false" customHeight="false" outlineLevel="0" collapsed="false">
      <c r="A343" s="17" t="s">
        <v>2142</v>
      </c>
      <c r="B343" s="0" t="s">
        <v>2143</v>
      </c>
      <c r="D343" s="0" t="n">
        <v>28.2</v>
      </c>
      <c r="F343" s="0" t="n">
        <v>0</v>
      </c>
      <c r="H343" s="0" t="n">
        <v>0</v>
      </c>
      <c r="J343" s="0" t="n">
        <v>0</v>
      </c>
      <c r="L343" s="0" t="n">
        <v>0</v>
      </c>
      <c r="T343" s="0" t="s">
        <v>1027</v>
      </c>
      <c r="U343" s="0" t="s">
        <v>9</v>
      </c>
      <c r="V343" s="0" t="n">
        <v>1</v>
      </c>
      <c r="W343" s="0" t="n">
        <v>1</v>
      </c>
      <c r="X343" s="0" t="s">
        <v>2085</v>
      </c>
      <c r="Z343" s="0" t="s">
        <v>2086</v>
      </c>
      <c r="AA343" s="0" t="n">
        <v>5750116</v>
      </c>
      <c r="AB343" s="0" t="n">
        <v>1</v>
      </c>
      <c r="AH343" s="0" t="s">
        <v>2087</v>
      </c>
    </row>
    <row r="344" customFormat="false" ht="12.8" hidden="false" customHeight="false" outlineLevel="0" collapsed="false">
      <c r="A344" s="17" t="s">
        <v>2144</v>
      </c>
      <c r="B344" s="0" t="s">
        <v>2145</v>
      </c>
      <c r="D344" s="0" t="n">
        <v>28.2</v>
      </c>
      <c r="F344" s="0" t="n">
        <v>0</v>
      </c>
      <c r="H344" s="0" t="n">
        <v>0</v>
      </c>
      <c r="J344" s="0" t="n">
        <v>0</v>
      </c>
      <c r="L344" s="0" t="n">
        <v>0</v>
      </c>
      <c r="T344" s="0" t="s">
        <v>1027</v>
      </c>
      <c r="U344" s="0" t="s">
        <v>1588</v>
      </c>
      <c r="V344" s="0" t="n">
        <v>1</v>
      </c>
      <c r="W344" s="0" t="n">
        <v>1</v>
      </c>
      <c r="X344" s="0" t="s">
        <v>2085</v>
      </c>
      <c r="Z344" s="0" t="s">
        <v>2086</v>
      </c>
      <c r="AA344" s="0" t="n">
        <v>5750109</v>
      </c>
      <c r="AB344" s="0" t="n">
        <v>1</v>
      </c>
      <c r="AH344" s="0" t="s">
        <v>2087</v>
      </c>
    </row>
    <row r="345" customFormat="false" ht="12.8" hidden="false" customHeight="false" outlineLevel="0" collapsed="false">
      <c r="A345" s="17" t="s">
        <v>687</v>
      </c>
      <c r="B345" s="0" t="s">
        <v>2146</v>
      </c>
      <c r="C345" s="0" t="s">
        <v>2147</v>
      </c>
      <c r="D345" s="0" t="n">
        <v>37.75</v>
      </c>
      <c r="E345" s="0" t="n">
        <v>0</v>
      </c>
      <c r="F345" s="0" t="n">
        <v>0</v>
      </c>
      <c r="G345" s="0" t="n">
        <v>0</v>
      </c>
      <c r="H345" s="0" t="n">
        <v>0</v>
      </c>
      <c r="I345" s="0" t="n">
        <v>0</v>
      </c>
      <c r="J345" s="0" t="n">
        <v>0</v>
      </c>
      <c r="K345" s="0" t="n">
        <v>0</v>
      </c>
      <c r="L345" s="0" t="n">
        <v>0</v>
      </c>
      <c r="M345" s="0" t="n">
        <v>30192253017001</v>
      </c>
      <c r="N345" s="0" t="s">
        <v>1024</v>
      </c>
      <c r="P345" s="0" t="s">
        <v>1024</v>
      </c>
      <c r="Q345" s="0" t="s">
        <v>1025</v>
      </c>
      <c r="R345" s="0" t="s">
        <v>1025</v>
      </c>
      <c r="S345" s="0" t="s">
        <v>2078</v>
      </c>
      <c r="T345" s="0" t="s">
        <v>1285</v>
      </c>
      <c r="U345" s="0" t="s">
        <v>1286</v>
      </c>
      <c r="V345" s="0" t="n">
        <v>1</v>
      </c>
      <c r="W345" s="0" t="s">
        <v>2148</v>
      </c>
      <c r="X345" s="0" t="s">
        <v>2079</v>
      </c>
      <c r="Y345" s="0" t="n">
        <v>12</v>
      </c>
      <c r="Z345" s="0" t="s">
        <v>1028</v>
      </c>
      <c r="AB345" s="0" t="n">
        <v>1</v>
      </c>
      <c r="AC345" s="0" t="s">
        <v>2149</v>
      </c>
      <c r="AG345" s="0" t="n">
        <v>9018199000</v>
      </c>
    </row>
    <row r="346" customFormat="false" ht="12.8" hidden="false" customHeight="false" outlineLevel="0" collapsed="false">
      <c r="A346" s="17" t="s">
        <v>690</v>
      </c>
      <c r="B346" s="0" t="s">
        <v>2150</v>
      </c>
      <c r="C346" s="0" t="s">
        <v>2151</v>
      </c>
      <c r="D346" s="0" t="n">
        <v>29.9</v>
      </c>
      <c r="E346" s="0" t="n">
        <v>2</v>
      </c>
      <c r="F346" s="0" t="n">
        <v>27.5</v>
      </c>
      <c r="G346" s="0" t="n">
        <v>3</v>
      </c>
      <c r="H346" s="0" t="n">
        <v>26</v>
      </c>
      <c r="I346" s="0" t="n">
        <v>11</v>
      </c>
      <c r="J346" s="0" t="n">
        <v>24.5</v>
      </c>
      <c r="L346" s="0" t="n">
        <v>0</v>
      </c>
      <c r="M346" s="0" t="n">
        <v>5051826003008</v>
      </c>
      <c r="N346" s="0" t="s">
        <v>1024</v>
      </c>
      <c r="P346" s="0" t="s">
        <v>1024</v>
      </c>
      <c r="Q346" s="0" t="s">
        <v>1025</v>
      </c>
      <c r="R346" s="0" t="s">
        <v>1025</v>
      </c>
      <c r="S346" s="0" t="s">
        <v>1026</v>
      </c>
      <c r="T346" s="0" t="s">
        <v>1027</v>
      </c>
      <c r="U346" s="0" t="s">
        <v>9</v>
      </c>
      <c r="V346" s="0" t="n">
        <v>1</v>
      </c>
      <c r="W346" s="0" t="n">
        <v>1</v>
      </c>
      <c r="X346" s="0" t="s">
        <v>2152</v>
      </c>
      <c r="Y346" s="0" t="n">
        <v>12</v>
      </c>
      <c r="Z346" s="0" t="s">
        <v>2153</v>
      </c>
      <c r="AB346" s="0" t="n">
        <v>1</v>
      </c>
      <c r="AC346" s="0" t="s">
        <v>2154</v>
      </c>
      <c r="AG346" s="0" t="s">
        <v>1031</v>
      </c>
      <c r="AH346" s="0" t="s">
        <v>1360</v>
      </c>
    </row>
    <row r="347" customFormat="false" ht="12.8" hidden="false" customHeight="false" outlineLevel="0" collapsed="false">
      <c r="A347" s="17" t="s">
        <v>692</v>
      </c>
      <c r="B347" s="0" t="s">
        <v>2155</v>
      </c>
      <c r="C347" s="0" t="s">
        <v>2151</v>
      </c>
      <c r="D347" s="0" t="n">
        <v>29.9</v>
      </c>
      <c r="E347" s="0" t="n">
        <v>2</v>
      </c>
      <c r="F347" s="0" t="n">
        <v>27.5</v>
      </c>
      <c r="G347" s="0" t="n">
        <v>3</v>
      </c>
      <c r="H347" s="0" t="n">
        <v>26</v>
      </c>
      <c r="I347" s="0" t="n">
        <v>11</v>
      </c>
      <c r="J347" s="0" t="n">
        <v>24.5</v>
      </c>
      <c r="L347" s="0" t="n">
        <v>0</v>
      </c>
      <c r="M347" s="0" t="n">
        <v>5051826003015</v>
      </c>
      <c r="N347" s="0" t="s">
        <v>1024</v>
      </c>
      <c r="P347" s="0" t="s">
        <v>1024</v>
      </c>
      <c r="Q347" s="0" t="s">
        <v>1025</v>
      </c>
      <c r="R347" s="0" t="s">
        <v>1025</v>
      </c>
      <c r="S347" s="0" t="s">
        <v>1026</v>
      </c>
      <c r="T347" s="0" t="s">
        <v>1027</v>
      </c>
      <c r="U347" s="0" t="s">
        <v>9</v>
      </c>
      <c r="V347" s="0" t="n">
        <v>1</v>
      </c>
      <c r="W347" s="0" t="n">
        <v>1</v>
      </c>
      <c r="X347" s="0" t="s">
        <v>2152</v>
      </c>
      <c r="Y347" s="0" t="n">
        <v>12</v>
      </c>
      <c r="Z347" s="0" t="s">
        <v>2153</v>
      </c>
      <c r="AB347" s="0" t="n">
        <v>1</v>
      </c>
      <c r="AC347" s="0" t="s">
        <v>2156</v>
      </c>
      <c r="AG347" s="0" t="s">
        <v>1031</v>
      </c>
      <c r="AH347" s="0" t="s">
        <v>1360</v>
      </c>
    </row>
    <row r="348" customFormat="false" ht="12.8" hidden="false" customHeight="false" outlineLevel="0" collapsed="false">
      <c r="A348" s="17" t="s">
        <v>694</v>
      </c>
      <c r="B348" s="0" t="s">
        <v>2157</v>
      </c>
      <c r="C348" s="0" t="s">
        <v>2151</v>
      </c>
      <c r="D348" s="0" t="n">
        <v>29.9</v>
      </c>
      <c r="E348" s="0" t="n">
        <v>2</v>
      </c>
      <c r="F348" s="0" t="n">
        <v>27.5</v>
      </c>
      <c r="G348" s="0" t="n">
        <v>3</v>
      </c>
      <c r="H348" s="0" t="n">
        <v>26</v>
      </c>
      <c r="I348" s="0" t="n">
        <v>11</v>
      </c>
      <c r="J348" s="0" t="n">
        <v>24.5</v>
      </c>
      <c r="L348" s="0" t="n">
        <v>0</v>
      </c>
      <c r="M348" s="0" t="n">
        <v>5051826003039</v>
      </c>
      <c r="N348" s="0" t="s">
        <v>1024</v>
      </c>
      <c r="P348" s="0" t="s">
        <v>1024</v>
      </c>
      <c r="Q348" s="0" t="s">
        <v>1025</v>
      </c>
      <c r="R348" s="0" t="s">
        <v>1025</v>
      </c>
      <c r="S348" s="0" t="s">
        <v>1026</v>
      </c>
      <c r="T348" s="0" t="s">
        <v>1027</v>
      </c>
      <c r="U348" s="0" t="s">
        <v>9</v>
      </c>
      <c r="V348" s="0" t="n">
        <v>1</v>
      </c>
      <c r="W348" s="0" t="n">
        <v>1</v>
      </c>
      <c r="X348" s="0" t="s">
        <v>2152</v>
      </c>
      <c r="Y348" s="0" t="n">
        <v>12</v>
      </c>
      <c r="Z348" s="0" t="s">
        <v>2153</v>
      </c>
      <c r="AB348" s="0" t="n">
        <v>1</v>
      </c>
      <c r="AC348" s="0" t="s">
        <v>2158</v>
      </c>
      <c r="AG348" s="0" t="s">
        <v>1031</v>
      </c>
      <c r="AH348" s="0" t="s">
        <v>1360</v>
      </c>
    </row>
    <row r="349" customFormat="false" ht="12.8" hidden="false" customHeight="false" outlineLevel="0" collapsed="false">
      <c r="A349" s="17" t="s">
        <v>696</v>
      </c>
      <c r="B349" s="0" t="s">
        <v>2159</v>
      </c>
      <c r="C349" s="0" t="s">
        <v>2160</v>
      </c>
      <c r="D349" s="0" t="n">
        <v>26.9</v>
      </c>
      <c r="E349" s="0" t="n">
        <v>2</v>
      </c>
      <c r="F349" s="0" t="n">
        <v>24.5</v>
      </c>
      <c r="G349" s="0" t="n">
        <v>3</v>
      </c>
      <c r="H349" s="0" t="n">
        <v>23.7</v>
      </c>
      <c r="I349" s="0" t="n">
        <v>11</v>
      </c>
      <c r="J349" s="0" t="n">
        <v>22.5</v>
      </c>
      <c r="L349" s="0" t="n">
        <v>0</v>
      </c>
      <c r="M349" s="0" t="n">
        <v>5051826003053</v>
      </c>
      <c r="N349" s="0" t="s">
        <v>1024</v>
      </c>
      <c r="P349" s="0" t="s">
        <v>1024</v>
      </c>
      <c r="Q349" s="0" t="s">
        <v>1025</v>
      </c>
      <c r="R349" s="0" t="s">
        <v>1025</v>
      </c>
      <c r="S349" s="0" t="s">
        <v>1026</v>
      </c>
      <c r="T349" s="0" t="s">
        <v>1027</v>
      </c>
      <c r="U349" s="0" t="s">
        <v>9</v>
      </c>
      <c r="V349" s="0" t="n">
        <v>1</v>
      </c>
      <c r="W349" s="0" t="n">
        <v>1</v>
      </c>
      <c r="X349" s="0" t="s">
        <v>2152</v>
      </c>
      <c r="Y349" s="0" t="n">
        <v>12</v>
      </c>
      <c r="Z349" s="0" t="s">
        <v>2153</v>
      </c>
      <c r="AB349" s="0" t="n">
        <v>1</v>
      </c>
      <c r="AC349" s="0" t="s">
        <v>2161</v>
      </c>
      <c r="AG349" s="0" t="s">
        <v>1031</v>
      </c>
      <c r="AH349" s="0" t="s">
        <v>1360</v>
      </c>
    </row>
    <row r="350" customFormat="false" ht="12.8" hidden="false" customHeight="false" outlineLevel="0" collapsed="false">
      <c r="A350" s="17" t="s">
        <v>702</v>
      </c>
      <c r="B350" s="0" t="s">
        <v>2162</v>
      </c>
      <c r="C350" s="0" t="s">
        <v>2163</v>
      </c>
      <c r="D350" s="0" t="n">
        <v>19.8</v>
      </c>
      <c r="E350" s="0" t="n">
        <v>2</v>
      </c>
      <c r="F350" s="0" t="n">
        <v>17.3</v>
      </c>
      <c r="G350" s="0" t="n">
        <v>3</v>
      </c>
      <c r="H350" s="0" t="n">
        <v>16.5</v>
      </c>
      <c r="I350" s="0" t="n">
        <v>11</v>
      </c>
      <c r="J350" s="0" t="n">
        <v>15.3</v>
      </c>
      <c r="L350" s="0" t="n">
        <v>0</v>
      </c>
      <c r="M350" s="0" t="n">
        <v>5051826015773</v>
      </c>
      <c r="N350" s="0" t="s">
        <v>1024</v>
      </c>
      <c r="P350" s="0" t="s">
        <v>1024</v>
      </c>
      <c r="Q350" s="0" t="s">
        <v>1025</v>
      </c>
      <c r="R350" s="0" t="s">
        <v>1025</v>
      </c>
      <c r="S350" s="0" t="s">
        <v>1026</v>
      </c>
      <c r="T350" s="0" t="s">
        <v>1027</v>
      </c>
      <c r="U350" s="0" t="s">
        <v>9</v>
      </c>
      <c r="V350" s="0" t="n">
        <v>1</v>
      </c>
      <c r="W350" s="0" t="n">
        <v>1</v>
      </c>
      <c r="X350" s="0" t="s">
        <v>2152</v>
      </c>
      <c r="Y350" s="0" t="n">
        <v>12</v>
      </c>
      <c r="Z350" s="0" t="s">
        <v>2153</v>
      </c>
      <c r="AB350" s="0" t="n">
        <v>1</v>
      </c>
      <c r="AC350" s="0" t="s">
        <v>2164</v>
      </c>
      <c r="AG350" s="0" t="s">
        <v>1031</v>
      </c>
      <c r="AH350" s="0" t="s">
        <v>1360</v>
      </c>
    </row>
    <row r="351" customFormat="false" ht="12.8" hidden="false" customHeight="false" outlineLevel="0" collapsed="false">
      <c r="A351" s="17" t="s">
        <v>704</v>
      </c>
      <c r="B351" s="0" t="s">
        <v>2165</v>
      </c>
      <c r="C351" s="0" t="s">
        <v>2166</v>
      </c>
      <c r="D351" s="0" t="n">
        <v>4.5</v>
      </c>
      <c r="E351" s="0" t="n">
        <v>2</v>
      </c>
      <c r="F351" s="0" t="n">
        <v>2.6</v>
      </c>
      <c r="G351" s="0" t="n">
        <v>3</v>
      </c>
      <c r="H351" s="0" t="n">
        <v>2</v>
      </c>
      <c r="I351" s="0" t="n">
        <v>11</v>
      </c>
      <c r="J351" s="0" t="n">
        <v>1.2</v>
      </c>
      <c r="L351" s="0" t="n">
        <v>0</v>
      </c>
      <c r="M351" s="0" t="n">
        <v>5051826015865</v>
      </c>
      <c r="N351" s="0" t="s">
        <v>1024</v>
      </c>
      <c r="P351" s="0" t="s">
        <v>1024</v>
      </c>
      <c r="Q351" s="0" t="s">
        <v>1025</v>
      </c>
      <c r="R351" s="0" t="s">
        <v>1025</v>
      </c>
      <c r="S351" s="0" t="s">
        <v>1026</v>
      </c>
      <c r="T351" s="0" t="s">
        <v>1027</v>
      </c>
      <c r="U351" s="0" t="s">
        <v>9</v>
      </c>
      <c r="V351" s="0" t="n">
        <v>1</v>
      </c>
      <c r="W351" s="0" t="n">
        <v>1</v>
      </c>
      <c r="X351" s="0" t="s">
        <v>2152</v>
      </c>
      <c r="Y351" s="0" t="n">
        <v>0</v>
      </c>
      <c r="Z351" s="0" t="s">
        <v>2153</v>
      </c>
      <c r="AB351" s="0" t="n">
        <v>1</v>
      </c>
      <c r="AC351" s="0" t="s">
        <v>2167</v>
      </c>
      <c r="AD351" s="0" t="s">
        <v>1025</v>
      </c>
      <c r="AH351" s="0" t="s">
        <v>1360</v>
      </c>
    </row>
    <row r="352" customFormat="false" ht="12.8" hidden="false" customHeight="false" outlineLevel="0" collapsed="false">
      <c r="A352" s="17" t="s">
        <v>706</v>
      </c>
      <c r="B352" s="0" t="s">
        <v>2168</v>
      </c>
      <c r="C352" s="0" t="s">
        <v>2169</v>
      </c>
      <c r="D352" s="0" t="n">
        <v>5</v>
      </c>
      <c r="E352" s="0" t="n">
        <v>0</v>
      </c>
      <c r="F352" s="0" t="n">
        <v>0</v>
      </c>
      <c r="G352" s="0" t="n">
        <v>0</v>
      </c>
      <c r="H352" s="0" t="n">
        <v>0</v>
      </c>
      <c r="I352" s="0" t="n">
        <v>0</v>
      </c>
      <c r="J352" s="0" t="n">
        <v>0</v>
      </c>
      <c r="K352" s="0" t="n">
        <v>0</v>
      </c>
      <c r="L352" s="0" t="n">
        <v>0</v>
      </c>
      <c r="M352" s="0" t="n">
        <v>5051826003329</v>
      </c>
      <c r="N352" s="0" t="s">
        <v>1024</v>
      </c>
      <c r="P352" s="0" t="s">
        <v>1024</v>
      </c>
      <c r="Q352" s="0" t="s">
        <v>1025</v>
      </c>
      <c r="R352" s="0" t="s">
        <v>1025</v>
      </c>
      <c r="S352" s="0" t="s">
        <v>2170</v>
      </c>
      <c r="T352" s="0" t="s">
        <v>1027</v>
      </c>
      <c r="U352" s="0" t="s">
        <v>9</v>
      </c>
      <c r="V352" s="0" t="n">
        <v>1</v>
      </c>
      <c r="W352" s="0" t="n">
        <v>1</v>
      </c>
      <c r="X352" s="0" t="s">
        <v>2171</v>
      </c>
      <c r="Y352" s="0" t="n">
        <v>0</v>
      </c>
      <c r="Z352" s="0" t="s">
        <v>2171</v>
      </c>
      <c r="AB352" s="0" t="n">
        <v>1</v>
      </c>
      <c r="AC352" s="0" t="s">
        <v>2172</v>
      </c>
      <c r="AG352" s="0" t="n">
        <v>9018199000</v>
      </c>
      <c r="AH352" s="0" t="s">
        <v>1291</v>
      </c>
    </row>
    <row r="353" customFormat="false" ht="12.8" hidden="false" customHeight="false" outlineLevel="0" collapsed="false">
      <c r="A353" s="17" t="s">
        <v>708</v>
      </c>
      <c r="B353" s="0" t="s">
        <v>2173</v>
      </c>
      <c r="C353" s="0" t="s">
        <v>2174</v>
      </c>
      <c r="D353" s="0" t="n">
        <v>94.5</v>
      </c>
      <c r="E353" s="0" t="n">
        <v>0</v>
      </c>
      <c r="F353" s="0" t="n">
        <v>0</v>
      </c>
      <c r="G353" s="0" t="n">
        <v>0</v>
      </c>
      <c r="H353" s="0" t="n">
        <v>0</v>
      </c>
      <c r="I353" s="0" t="n">
        <v>0</v>
      </c>
      <c r="J353" s="0" t="n">
        <v>0</v>
      </c>
      <c r="K353" s="0" t="n">
        <v>0</v>
      </c>
      <c r="L353" s="0" t="n">
        <v>0</v>
      </c>
      <c r="M353" s="0" t="n">
        <v>5055525403183</v>
      </c>
      <c r="N353" s="0" t="s">
        <v>1024</v>
      </c>
      <c r="P353" s="0" t="s">
        <v>1024</v>
      </c>
      <c r="Q353" s="0" t="s">
        <v>1025</v>
      </c>
      <c r="R353" s="0" t="s">
        <v>1025</v>
      </c>
      <c r="S353" s="0" t="s">
        <v>2170</v>
      </c>
      <c r="T353" s="0" t="s">
        <v>1307</v>
      </c>
      <c r="U353" s="0" t="s">
        <v>1308</v>
      </c>
      <c r="V353" s="0" t="n">
        <v>1</v>
      </c>
      <c r="W353" s="0" t="s">
        <v>2175</v>
      </c>
      <c r="Y353" s="0" t="n">
        <v>0</v>
      </c>
      <c r="Z353" s="0" t="s">
        <v>2171</v>
      </c>
      <c r="AB353" s="0" t="n">
        <v>20</v>
      </c>
      <c r="AC353" s="0" t="s">
        <v>2176</v>
      </c>
      <c r="AG353" s="0" t="s">
        <v>1031</v>
      </c>
      <c r="AH353" s="0" t="s">
        <v>1291</v>
      </c>
    </row>
    <row r="354" customFormat="false" ht="12.8" hidden="false" customHeight="false" outlineLevel="0" collapsed="false">
      <c r="A354" s="17" t="s">
        <v>711</v>
      </c>
      <c r="B354" s="0" t="s">
        <v>2173</v>
      </c>
      <c r="C354" s="0" t="s">
        <v>2177</v>
      </c>
      <c r="D354" s="0" t="n">
        <v>94.5</v>
      </c>
      <c r="E354" s="0" t="n">
        <v>0</v>
      </c>
      <c r="F354" s="0" t="n">
        <v>0</v>
      </c>
      <c r="G354" s="0" t="n">
        <v>0</v>
      </c>
      <c r="H354" s="0" t="n">
        <v>0</v>
      </c>
      <c r="I354" s="0" t="n">
        <v>0</v>
      </c>
      <c r="J354" s="0" t="n">
        <v>0</v>
      </c>
      <c r="K354" s="0" t="n">
        <v>0</v>
      </c>
      <c r="L354" s="0" t="n">
        <v>0</v>
      </c>
      <c r="M354" s="0" t="s">
        <v>2178</v>
      </c>
      <c r="N354" s="0" t="s">
        <v>1024</v>
      </c>
      <c r="P354" s="0" t="s">
        <v>1024</v>
      </c>
      <c r="Q354" s="0" t="s">
        <v>1025</v>
      </c>
      <c r="R354" s="0" t="s">
        <v>1025</v>
      </c>
      <c r="S354" s="0" t="s">
        <v>2179</v>
      </c>
      <c r="T354" s="0" t="s">
        <v>1307</v>
      </c>
      <c r="U354" s="0" t="s">
        <v>1308</v>
      </c>
      <c r="V354" s="0" t="n">
        <v>1</v>
      </c>
      <c r="W354" s="0" t="s">
        <v>2175</v>
      </c>
      <c r="Y354" s="0" t="n">
        <v>0</v>
      </c>
      <c r="Z354" s="0" t="s">
        <v>2171</v>
      </c>
      <c r="AB354" s="0" t="n">
        <v>20</v>
      </c>
      <c r="AC354" s="0" t="s">
        <v>2180</v>
      </c>
    </row>
    <row r="355" customFormat="false" ht="12.8" hidden="false" customHeight="false" outlineLevel="0" collapsed="false">
      <c r="A355" s="17" t="s">
        <v>713</v>
      </c>
      <c r="B355" s="0" t="s">
        <v>2181</v>
      </c>
      <c r="C355" s="0" t="s">
        <v>2182</v>
      </c>
      <c r="D355" s="0" t="n">
        <v>3.25</v>
      </c>
      <c r="E355" s="0" t="n">
        <v>0</v>
      </c>
      <c r="F355" s="0" t="n">
        <v>0</v>
      </c>
      <c r="G355" s="0" t="n">
        <v>0</v>
      </c>
      <c r="H355" s="0" t="n">
        <v>0</v>
      </c>
      <c r="I355" s="0" t="n">
        <v>0</v>
      </c>
      <c r="J355" s="0" t="n">
        <v>0</v>
      </c>
      <c r="K355" s="0" t="n">
        <v>0</v>
      </c>
      <c r="L355" s="0" t="n">
        <v>0</v>
      </c>
      <c r="M355" s="0" t="s">
        <v>2183</v>
      </c>
      <c r="N355" s="0" t="s">
        <v>1024</v>
      </c>
      <c r="P355" s="0" t="s">
        <v>1024</v>
      </c>
      <c r="Q355" s="0" t="s">
        <v>1025</v>
      </c>
      <c r="R355" s="0" t="s">
        <v>1025</v>
      </c>
      <c r="S355" s="0" t="s">
        <v>2170</v>
      </c>
      <c r="T355" s="0" t="s">
        <v>1027</v>
      </c>
      <c r="U355" s="0" t="s">
        <v>9</v>
      </c>
      <c r="V355" s="0" t="n">
        <v>1</v>
      </c>
      <c r="W355" s="0" t="n">
        <v>1</v>
      </c>
      <c r="Y355" s="0" t="n">
        <v>0</v>
      </c>
      <c r="Z355" s="0" t="s">
        <v>2171</v>
      </c>
      <c r="AB355" s="0" t="n">
        <v>1</v>
      </c>
      <c r="AC355" s="0" t="s">
        <v>2184</v>
      </c>
    </row>
    <row r="356" customFormat="false" ht="12.8" hidden="false" customHeight="false" outlineLevel="0" collapsed="false">
      <c r="A356" s="17" t="s">
        <v>715</v>
      </c>
      <c r="B356" s="0" t="s">
        <v>2181</v>
      </c>
      <c r="C356" s="0" t="s">
        <v>2185</v>
      </c>
      <c r="D356" s="0" t="n">
        <v>65</v>
      </c>
      <c r="E356" s="0" t="n">
        <v>0</v>
      </c>
      <c r="F356" s="0" t="n">
        <v>0</v>
      </c>
      <c r="G356" s="0" t="n">
        <v>0</v>
      </c>
      <c r="H356" s="0" t="n">
        <v>0</v>
      </c>
      <c r="I356" s="0" t="n">
        <v>0</v>
      </c>
      <c r="J356" s="0" t="n">
        <v>0</v>
      </c>
      <c r="K356" s="0" t="n">
        <v>0</v>
      </c>
      <c r="L356" s="0" t="n">
        <v>0</v>
      </c>
      <c r="M356" s="0" t="n">
        <v>5051826024874</v>
      </c>
      <c r="N356" s="0" t="s">
        <v>1024</v>
      </c>
      <c r="P356" s="0" t="s">
        <v>1024</v>
      </c>
      <c r="Q356" s="0" t="s">
        <v>1025</v>
      </c>
      <c r="R356" s="0" t="s">
        <v>1025</v>
      </c>
      <c r="S356" s="0" t="s">
        <v>2170</v>
      </c>
      <c r="T356" s="0" t="s">
        <v>1285</v>
      </c>
      <c r="U356" s="0" t="s">
        <v>2121</v>
      </c>
      <c r="V356" s="0" t="n">
        <v>1</v>
      </c>
      <c r="W356" s="0" t="s">
        <v>2019</v>
      </c>
      <c r="Y356" s="0" t="n">
        <v>0</v>
      </c>
      <c r="Z356" s="0" t="s">
        <v>2171</v>
      </c>
      <c r="AB356" s="0" t="n">
        <v>20</v>
      </c>
      <c r="AC356" s="0" t="s">
        <v>2186</v>
      </c>
    </row>
    <row r="357" customFormat="false" ht="12.8" hidden="false" customHeight="false" outlineLevel="0" collapsed="false">
      <c r="A357" s="17" t="s">
        <v>717</v>
      </c>
      <c r="B357" s="0" t="s">
        <v>2181</v>
      </c>
      <c r="C357" s="0" t="s">
        <v>2187</v>
      </c>
      <c r="D357" s="0" t="n">
        <v>325</v>
      </c>
      <c r="E357" s="0" t="n">
        <v>0</v>
      </c>
      <c r="F357" s="0" t="n">
        <v>0</v>
      </c>
      <c r="G357" s="0" t="n">
        <v>0</v>
      </c>
      <c r="H357" s="0" t="n">
        <v>0</v>
      </c>
      <c r="I357" s="0" t="n">
        <v>0</v>
      </c>
      <c r="J357" s="0" t="n">
        <v>0</v>
      </c>
      <c r="K357" s="0" t="n">
        <v>0</v>
      </c>
      <c r="L357" s="0" t="n">
        <v>0</v>
      </c>
      <c r="M357" s="0" t="n">
        <v>5051826024881</v>
      </c>
      <c r="N357" s="0" t="s">
        <v>1024</v>
      </c>
      <c r="P357" s="0" t="s">
        <v>1024</v>
      </c>
      <c r="Q357" s="0" t="s">
        <v>1025</v>
      </c>
      <c r="R357" s="0" t="s">
        <v>1025</v>
      </c>
      <c r="S357" s="0" t="s">
        <v>2170</v>
      </c>
      <c r="T357" s="0" t="s">
        <v>1307</v>
      </c>
      <c r="U357" s="0" t="s">
        <v>1308</v>
      </c>
      <c r="V357" s="0" t="n">
        <v>1</v>
      </c>
      <c r="W357" s="0" t="s">
        <v>2188</v>
      </c>
      <c r="Y357" s="0" t="n">
        <v>0</v>
      </c>
      <c r="Z357" s="0" t="s">
        <v>2171</v>
      </c>
      <c r="AB357" s="0" t="n">
        <v>100</v>
      </c>
      <c r="AC357" s="0" t="s">
        <v>2189</v>
      </c>
    </row>
    <row r="358" customFormat="false" ht="12.8" hidden="false" customHeight="false" outlineLevel="0" collapsed="false">
      <c r="A358" s="17" t="s">
        <v>720</v>
      </c>
      <c r="B358" s="0" t="s">
        <v>2190</v>
      </c>
      <c r="C358" s="0" t="s">
        <v>2191</v>
      </c>
      <c r="D358" s="0" t="n">
        <v>3.25</v>
      </c>
      <c r="E358" s="0" t="n">
        <v>0</v>
      </c>
      <c r="F358" s="0" t="n">
        <v>0</v>
      </c>
      <c r="G358" s="0" t="n">
        <v>0</v>
      </c>
      <c r="H358" s="0" t="n">
        <v>0</v>
      </c>
      <c r="I358" s="0" t="n">
        <v>0</v>
      </c>
      <c r="J358" s="0" t="n">
        <v>0</v>
      </c>
      <c r="K358" s="0" t="n">
        <v>0</v>
      </c>
      <c r="L358" s="0" t="n">
        <v>0</v>
      </c>
      <c r="M358" s="0" t="n">
        <v>5051826016121</v>
      </c>
      <c r="N358" s="0" t="s">
        <v>1024</v>
      </c>
      <c r="P358" s="0" t="s">
        <v>1024</v>
      </c>
      <c r="Q358" s="0" t="s">
        <v>1025</v>
      </c>
      <c r="R358" s="0" t="s">
        <v>1025</v>
      </c>
      <c r="S358" s="0" t="s">
        <v>2170</v>
      </c>
      <c r="T358" s="0" t="s">
        <v>1027</v>
      </c>
      <c r="U358" s="0" t="s">
        <v>9</v>
      </c>
      <c r="V358" s="0" t="n">
        <v>1</v>
      </c>
      <c r="W358" s="0" t="n">
        <v>1</v>
      </c>
      <c r="Y358" s="0" t="n">
        <v>0</v>
      </c>
      <c r="Z358" s="0" t="s">
        <v>2171</v>
      </c>
      <c r="AB358" s="0" t="n">
        <v>1</v>
      </c>
      <c r="AC358" s="0" t="s">
        <v>2192</v>
      </c>
      <c r="AG358" s="0" t="n">
        <v>9018199000</v>
      </c>
      <c r="AH358" s="0" t="s">
        <v>1291</v>
      </c>
    </row>
    <row r="359" customFormat="false" ht="12.8" hidden="false" customHeight="false" outlineLevel="0" collapsed="false">
      <c r="A359" s="17" t="s">
        <v>722</v>
      </c>
      <c r="B359" s="0" t="s">
        <v>2193</v>
      </c>
      <c r="C359" s="0" t="s">
        <v>2194</v>
      </c>
      <c r="D359" s="0" t="n">
        <v>3.25</v>
      </c>
      <c r="E359" s="0" t="n">
        <v>0</v>
      </c>
      <c r="F359" s="0" t="n">
        <v>0</v>
      </c>
      <c r="G359" s="0" t="n">
        <v>0</v>
      </c>
      <c r="H359" s="0" t="n">
        <v>0</v>
      </c>
      <c r="I359" s="0" t="n">
        <v>0</v>
      </c>
      <c r="J359" s="0" t="n">
        <v>0</v>
      </c>
      <c r="K359" s="0" t="n">
        <v>0</v>
      </c>
      <c r="L359" s="0" t="n">
        <v>0</v>
      </c>
      <c r="M359" s="0" t="s">
        <v>2195</v>
      </c>
      <c r="N359" s="0" t="s">
        <v>1024</v>
      </c>
      <c r="P359" s="0" t="s">
        <v>1024</v>
      </c>
      <c r="Q359" s="0" t="s">
        <v>1025</v>
      </c>
      <c r="R359" s="0" t="s">
        <v>1025</v>
      </c>
      <c r="S359" s="0" t="s">
        <v>2170</v>
      </c>
      <c r="T359" s="0" t="s">
        <v>1027</v>
      </c>
      <c r="U359" s="0" t="s">
        <v>9</v>
      </c>
      <c r="V359" s="0" t="n">
        <v>1</v>
      </c>
      <c r="W359" s="0" t="n">
        <v>1</v>
      </c>
      <c r="Y359" s="0" t="n">
        <v>0</v>
      </c>
      <c r="Z359" s="0" t="s">
        <v>2171</v>
      </c>
      <c r="AB359" s="0" t="n">
        <v>1</v>
      </c>
      <c r="AC359" s="0" t="s">
        <v>2196</v>
      </c>
      <c r="AG359" s="0" t="n">
        <v>9018199000</v>
      </c>
      <c r="AH359" s="0" t="s">
        <v>1291</v>
      </c>
    </row>
    <row r="360" customFormat="false" ht="12.8" hidden="false" customHeight="false" outlineLevel="0" collapsed="false">
      <c r="A360" s="17" t="s">
        <v>724</v>
      </c>
      <c r="B360" s="0" t="s">
        <v>2190</v>
      </c>
      <c r="C360" s="0" t="s">
        <v>2197</v>
      </c>
      <c r="D360" s="0" t="n">
        <v>65</v>
      </c>
      <c r="E360" s="0" t="n">
        <v>0</v>
      </c>
      <c r="F360" s="0" t="n">
        <v>0</v>
      </c>
      <c r="G360" s="0" t="n">
        <v>0</v>
      </c>
      <c r="H360" s="0" t="n">
        <v>0</v>
      </c>
      <c r="I360" s="0" t="n">
        <v>0</v>
      </c>
      <c r="J360" s="0" t="n">
        <v>0</v>
      </c>
      <c r="K360" s="0" t="n">
        <v>0</v>
      </c>
      <c r="L360" s="0" t="n">
        <v>0</v>
      </c>
      <c r="M360" s="0" t="n">
        <v>5051826016152</v>
      </c>
      <c r="N360" s="0" t="s">
        <v>1024</v>
      </c>
      <c r="P360" s="0" t="s">
        <v>1024</v>
      </c>
      <c r="Q360" s="0" t="s">
        <v>1025</v>
      </c>
      <c r="R360" s="0" t="s">
        <v>1025</v>
      </c>
      <c r="S360" s="0" t="s">
        <v>2170</v>
      </c>
      <c r="T360" s="0" t="s">
        <v>1285</v>
      </c>
      <c r="U360" s="0" t="s">
        <v>1286</v>
      </c>
      <c r="V360" s="0" t="n">
        <v>1</v>
      </c>
      <c r="W360" s="0" t="s">
        <v>2019</v>
      </c>
      <c r="Y360" s="0" t="n">
        <v>0</v>
      </c>
      <c r="Z360" s="0" t="s">
        <v>2171</v>
      </c>
      <c r="AB360" s="0" t="n">
        <v>20</v>
      </c>
      <c r="AC360" s="0" t="s">
        <v>2198</v>
      </c>
      <c r="AG360" s="0" t="n">
        <v>9018199000</v>
      </c>
      <c r="AH360" s="0" t="s">
        <v>1291</v>
      </c>
    </row>
    <row r="361" customFormat="false" ht="12.8" hidden="false" customHeight="false" outlineLevel="0" collapsed="false">
      <c r="A361" s="17" t="s">
        <v>726</v>
      </c>
      <c r="B361" s="0" t="s">
        <v>2193</v>
      </c>
      <c r="C361" s="0" t="s">
        <v>2199</v>
      </c>
      <c r="D361" s="0" t="n">
        <v>65</v>
      </c>
      <c r="E361" s="0" t="n">
        <v>0</v>
      </c>
      <c r="F361" s="0" t="n">
        <v>0</v>
      </c>
      <c r="G361" s="0" t="n">
        <v>0</v>
      </c>
      <c r="H361" s="0" t="n">
        <v>0</v>
      </c>
      <c r="I361" s="0" t="n">
        <v>0</v>
      </c>
      <c r="J361" s="0" t="n">
        <v>0</v>
      </c>
      <c r="K361" s="0" t="n">
        <v>0</v>
      </c>
      <c r="L361" s="0" t="n">
        <v>0</v>
      </c>
      <c r="M361" s="0" t="n">
        <v>5051826016169</v>
      </c>
      <c r="N361" s="0" t="s">
        <v>1024</v>
      </c>
      <c r="P361" s="0" t="s">
        <v>1024</v>
      </c>
      <c r="Q361" s="0" t="s">
        <v>1025</v>
      </c>
      <c r="R361" s="0" t="s">
        <v>1025</v>
      </c>
      <c r="S361" s="0" t="s">
        <v>2170</v>
      </c>
      <c r="T361" s="0" t="s">
        <v>1285</v>
      </c>
      <c r="U361" s="0" t="s">
        <v>1286</v>
      </c>
      <c r="V361" s="0" t="n">
        <v>1</v>
      </c>
      <c r="W361" s="0" t="s">
        <v>2019</v>
      </c>
      <c r="Y361" s="0" t="n">
        <v>0</v>
      </c>
      <c r="Z361" s="0" t="s">
        <v>2171</v>
      </c>
      <c r="AB361" s="0" t="n">
        <v>20</v>
      </c>
      <c r="AC361" s="0" t="s">
        <v>2200</v>
      </c>
      <c r="AG361" s="0" t="n">
        <v>9018199000</v>
      </c>
      <c r="AH361" s="0" t="s">
        <v>1291</v>
      </c>
    </row>
    <row r="362" customFormat="false" ht="12.8" hidden="false" customHeight="false" outlineLevel="0" collapsed="false">
      <c r="A362" s="17" t="s">
        <v>728</v>
      </c>
      <c r="B362" s="0" t="s">
        <v>2190</v>
      </c>
      <c r="C362" s="0" t="s">
        <v>2201</v>
      </c>
      <c r="D362" s="0" t="n">
        <v>325</v>
      </c>
      <c r="E362" s="0" t="n">
        <v>0</v>
      </c>
      <c r="F362" s="0" t="n">
        <v>0</v>
      </c>
      <c r="G362" s="0" t="n">
        <v>0</v>
      </c>
      <c r="H362" s="0" t="n">
        <v>0</v>
      </c>
      <c r="I362" s="0" t="n">
        <v>0</v>
      </c>
      <c r="J362" s="0" t="n">
        <v>0</v>
      </c>
      <c r="K362" s="0" t="n">
        <v>0</v>
      </c>
      <c r="L362" s="0" t="n">
        <v>0</v>
      </c>
      <c r="M362" s="0" t="n">
        <v>5051826016183</v>
      </c>
      <c r="N362" s="0" t="s">
        <v>1024</v>
      </c>
      <c r="P362" s="0" t="s">
        <v>1024</v>
      </c>
      <c r="Q362" s="0" t="s">
        <v>1025</v>
      </c>
      <c r="R362" s="0" t="s">
        <v>1025</v>
      </c>
      <c r="S362" s="0" t="s">
        <v>2170</v>
      </c>
      <c r="T362" s="0" t="s">
        <v>1307</v>
      </c>
      <c r="U362" s="0" t="s">
        <v>1308</v>
      </c>
      <c r="V362" s="0" t="n">
        <v>1</v>
      </c>
      <c r="W362" s="0" t="s">
        <v>2188</v>
      </c>
      <c r="Y362" s="0" t="n">
        <v>0</v>
      </c>
      <c r="Z362" s="0" t="s">
        <v>2171</v>
      </c>
      <c r="AB362" s="0" t="n">
        <v>100</v>
      </c>
      <c r="AC362" s="0" t="s">
        <v>2202</v>
      </c>
      <c r="AG362" s="0" t="s">
        <v>1031</v>
      </c>
      <c r="AH362" s="0" t="s">
        <v>1291</v>
      </c>
    </row>
    <row r="363" customFormat="false" ht="12.8" hidden="false" customHeight="false" outlineLevel="0" collapsed="false">
      <c r="A363" s="17" t="s">
        <v>730</v>
      </c>
      <c r="B363" s="0" t="s">
        <v>2193</v>
      </c>
      <c r="C363" s="0" t="s">
        <v>2203</v>
      </c>
      <c r="D363" s="0" t="n">
        <v>325</v>
      </c>
      <c r="E363" s="0" t="n">
        <v>0</v>
      </c>
      <c r="F363" s="0" t="n">
        <v>0</v>
      </c>
      <c r="G363" s="0" t="n">
        <v>0</v>
      </c>
      <c r="H363" s="0" t="n">
        <v>0</v>
      </c>
      <c r="I363" s="0" t="n">
        <v>0</v>
      </c>
      <c r="J363" s="0" t="n">
        <v>0</v>
      </c>
      <c r="K363" s="0" t="n">
        <v>0</v>
      </c>
      <c r="L363" s="0" t="n">
        <v>0</v>
      </c>
      <c r="M363" s="0" t="n">
        <v>5051826016190</v>
      </c>
      <c r="N363" s="0" t="s">
        <v>1024</v>
      </c>
      <c r="P363" s="0" t="s">
        <v>1024</v>
      </c>
      <c r="Q363" s="0" t="s">
        <v>1025</v>
      </c>
      <c r="R363" s="0" t="s">
        <v>1025</v>
      </c>
      <c r="S363" s="0" t="s">
        <v>2170</v>
      </c>
      <c r="T363" s="0" t="s">
        <v>1307</v>
      </c>
      <c r="U363" s="0" t="s">
        <v>1308</v>
      </c>
      <c r="V363" s="0" t="n">
        <v>1</v>
      </c>
      <c r="W363" s="0" t="s">
        <v>2188</v>
      </c>
      <c r="Y363" s="0" t="n">
        <v>0</v>
      </c>
      <c r="Z363" s="0" t="s">
        <v>2171</v>
      </c>
      <c r="AB363" s="0" t="n">
        <v>100</v>
      </c>
      <c r="AC363" s="0" t="s">
        <v>2204</v>
      </c>
      <c r="AG363" s="0" t="s">
        <v>1031</v>
      </c>
      <c r="AH363" s="0" t="s">
        <v>1291</v>
      </c>
    </row>
    <row r="364" customFormat="false" ht="12.8" hidden="false" customHeight="false" outlineLevel="0" collapsed="false">
      <c r="A364" s="17" t="s">
        <v>732</v>
      </c>
      <c r="B364" s="0" t="s">
        <v>2205</v>
      </c>
      <c r="C364" s="0" t="s">
        <v>2206</v>
      </c>
      <c r="D364" s="0" t="n">
        <v>18.9</v>
      </c>
      <c r="E364" s="0" t="n">
        <v>2</v>
      </c>
      <c r="F364" s="0" t="n">
        <v>17.3</v>
      </c>
      <c r="G364" s="0" t="n">
        <v>3</v>
      </c>
      <c r="H364" s="0" t="n">
        <v>16.5</v>
      </c>
      <c r="I364" s="0" t="n">
        <v>11</v>
      </c>
      <c r="J364" s="0" t="n">
        <v>16.2</v>
      </c>
      <c r="K364" s="0" t="n">
        <v>0</v>
      </c>
      <c r="L364" s="0" t="n">
        <v>0</v>
      </c>
      <c r="M364" s="0" t="n">
        <v>10190676002266</v>
      </c>
      <c r="N364" s="0" t="s">
        <v>1024</v>
      </c>
      <c r="P364" s="0" t="s">
        <v>1024</v>
      </c>
      <c r="Q364" s="0" t="s">
        <v>1025</v>
      </c>
      <c r="R364" s="0" t="s">
        <v>1025</v>
      </c>
      <c r="S364" s="0" t="s">
        <v>2207</v>
      </c>
      <c r="T364" s="0" t="s">
        <v>1307</v>
      </c>
      <c r="U364" s="0" t="s">
        <v>1308</v>
      </c>
      <c r="V364" s="0" t="n">
        <v>1</v>
      </c>
      <c r="W364" s="0" t="s">
        <v>1329</v>
      </c>
      <c r="X364" s="0" t="s">
        <v>1330</v>
      </c>
      <c r="Y364" s="0" t="n">
        <v>0</v>
      </c>
      <c r="Z364" s="0" t="s">
        <v>1331</v>
      </c>
      <c r="AA364" s="0" t="n">
        <v>4648</v>
      </c>
      <c r="AB364" s="0" t="n">
        <v>12</v>
      </c>
      <c r="AC364" s="0" t="s">
        <v>2208</v>
      </c>
      <c r="AE364" s="0" t="n">
        <v>12184000004</v>
      </c>
      <c r="AG364" s="0" t="n">
        <v>9018199000</v>
      </c>
      <c r="AH364" s="0" t="s">
        <v>1333</v>
      </c>
    </row>
    <row r="365" customFormat="false" ht="12.8" hidden="false" customHeight="false" outlineLevel="0" collapsed="false">
      <c r="A365" s="17" t="s">
        <v>736</v>
      </c>
      <c r="B365" s="0" t="s">
        <v>2209</v>
      </c>
      <c r="C365" s="0" t="s">
        <v>2210</v>
      </c>
      <c r="D365" s="0" t="n">
        <v>25.7</v>
      </c>
      <c r="E365" s="0" t="n">
        <v>2</v>
      </c>
      <c r="F365" s="0" t="n">
        <v>23.1</v>
      </c>
      <c r="G365" s="0" t="n">
        <v>3</v>
      </c>
      <c r="H365" s="0" t="n">
        <v>21.85</v>
      </c>
      <c r="I365" s="0" t="n">
        <v>11</v>
      </c>
      <c r="J365" s="0" t="n">
        <v>20.55</v>
      </c>
      <c r="K365" s="0" t="n">
        <v>0</v>
      </c>
      <c r="L365" s="0" t="n">
        <v>0</v>
      </c>
      <c r="M365" s="0" t="n">
        <v>5051826016343</v>
      </c>
      <c r="N365" s="0" t="s">
        <v>1024</v>
      </c>
      <c r="P365" s="0" t="s">
        <v>1024</v>
      </c>
      <c r="Q365" s="0" t="s">
        <v>1025</v>
      </c>
      <c r="R365" s="0" t="s">
        <v>1025</v>
      </c>
      <c r="S365" s="0" t="s">
        <v>2211</v>
      </c>
      <c r="T365" s="0" t="s">
        <v>1307</v>
      </c>
      <c r="U365" s="0" t="s">
        <v>1308</v>
      </c>
      <c r="V365" s="0" t="n">
        <v>1</v>
      </c>
      <c r="W365" s="0" t="s">
        <v>1329</v>
      </c>
      <c r="X365" s="0" t="s">
        <v>1330</v>
      </c>
      <c r="Y365" s="0" t="n">
        <v>0</v>
      </c>
      <c r="Z365" s="0" t="s">
        <v>1331</v>
      </c>
      <c r="AA365" s="0" t="n">
        <v>8166</v>
      </c>
      <c r="AB365" s="0" t="n">
        <v>12</v>
      </c>
      <c r="AC365" s="0" t="s">
        <v>2212</v>
      </c>
      <c r="AD365" s="0" t="s">
        <v>1025</v>
      </c>
      <c r="AE365" s="0" t="n">
        <v>12184000004</v>
      </c>
      <c r="AH365" s="0" t="s">
        <v>1333</v>
      </c>
    </row>
    <row r="366" customFormat="false" ht="12.8" hidden="false" customHeight="false" outlineLevel="0" collapsed="false">
      <c r="A366" s="17" t="s">
        <v>738</v>
      </c>
      <c r="B366" s="0" t="s">
        <v>2213</v>
      </c>
      <c r="C366" s="0" t="s">
        <v>2214</v>
      </c>
      <c r="D366" s="0" t="n">
        <v>30.85</v>
      </c>
      <c r="E366" s="0" t="n">
        <v>2</v>
      </c>
      <c r="F366" s="0" t="n">
        <v>27.75</v>
      </c>
      <c r="G366" s="0" t="n">
        <v>3</v>
      </c>
      <c r="H366" s="0" t="n">
        <v>26.2</v>
      </c>
      <c r="I366" s="0" t="n">
        <v>11</v>
      </c>
      <c r="J366" s="0" t="n">
        <v>24.65</v>
      </c>
      <c r="K366" s="0" t="n">
        <v>0</v>
      </c>
      <c r="L366" s="0" t="n">
        <v>0</v>
      </c>
      <c r="M366" s="0" t="n">
        <v>5051826016350</v>
      </c>
      <c r="N366" s="0" t="s">
        <v>1024</v>
      </c>
      <c r="P366" s="0" t="s">
        <v>1024</v>
      </c>
      <c r="Q366" s="0" t="s">
        <v>1025</v>
      </c>
      <c r="R366" s="0" t="s">
        <v>1025</v>
      </c>
      <c r="S366" s="0" t="s">
        <v>2211</v>
      </c>
      <c r="T366" s="0" t="s">
        <v>1307</v>
      </c>
      <c r="U366" s="0" t="s">
        <v>1308</v>
      </c>
      <c r="V366" s="0" t="n">
        <v>1</v>
      </c>
      <c r="W366" s="0" t="s">
        <v>1329</v>
      </c>
      <c r="X366" s="0" t="s">
        <v>1330</v>
      </c>
      <c r="Y366" s="0" t="n">
        <v>0</v>
      </c>
      <c r="Z366" s="0" t="s">
        <v>1331</v>
      </c>
      <c r="AA366" s="0" t="n">
        <v>8167</v>
      </c>
      <c r="AB366" s="0" t="n">
        <v>12</v>
      </c>
      <c r="AC366" s="0" t="s">
        <v>2215</v>
      </c>
      <c r="AD366" s="0" t="s">
        <v>1025</v>
      </c>
      <c r="AE366" s="0" t="n">
        <v>12184000004</v>
      </c>
      <c r="AH366" s="0" t="s">
        <v>1333</v>
      </c>
    </row>
    <row r="367" customFormat="false" ht="12.8" hidden="false" customHeight="false" outlineLevel="0" collapsed="false">
      <c r="A367" s="17" t="s">
        <v>740</v>
      </c>
      <c r="B367" s="0" t="s">
        <v>2216</v>
      </c>
      <c r="C367" s="0" t="s">
        <v>2217</v>
      </c>
      <c r="D367" s="0" t="n">
        <v>21.6</v>
      </c>
      <c r="E367" s="0" t="n">
        <v>2</v>
      </c>
      <c r="F367" s="0" t="n">
        <v>19.75</v>
      </c>
      <c r="G367" s="0" t="n">
        <v>3</v>
      </c>
      <c r="H367" s="0" t="n">
        <v>18.8</v>
      </c>
      <c r="I367" s="0" t="n">
        <v>11</v>
      </c>
      <c r="J367" s="0" t="n">
        <v>17.9</v>
      </c>
      <c r="K367" s="0" t="n">
        <v>0</v>
      </c>
      <c r="L367" s="0" t="n">
        <v>0</v>
      </c>
      <c r="M367" s="0" t="n">
        <v>5051826016374</v>
      </c>
      <c r="N367" s="0" t="s">
        <v>1024</v>
      </c>
      <c r="P367" s="0" t="s">
        <v>1024</v>
      </c>
      <c r="Q367" s="0" t="s">
        <v>1025</v>
      </c>
      <c r="R367" s="0" t="s">
        <v>1025</v>
      </c>
      <c r="S367" s="0" t="s">
        <v>2211</v>
      </c>
      <c r="T367" s="0" t="s">
        <v>1027</v>
      </c>
      <c r="U367" s="0" t="s">
        <v>9</v>
      </c>
      <c r="V367" s="0" t="n">
        <v>1</v>
      </c>
      <c r="W367" s="0" t="n">
        <v>1</v>
      </c>
      <c r="X367" s="0" t="s">
        <v>1330</v>
      </c>
      <c r="Y367" s="0" t="n">
        <v>0</v>
      </c>
      <c r="Z367" s="0" t="s">
        <v>1331</v>
      </c>
      <c r="AA367" s="0" t="s">
        <v>2218</v>
      </c>
      <c r="AB367" s="0" t="n">
        <v>1</v>
      </c>
      <c r="AC367" s="0" t="s">
        <v>2219</v>
      </c>
      <c r="AD367" s="0" t="s">
        <v>1025</v>
      </c>
      <c r="AE367" s="0" t="n">
        <v>12184000004</v>
      </c>
      <c r="AH367" s="0" t="s">
        <v>1333</v>
      </c>
    </row>
    <row r="368" customFormat="false" ht="12.8" hidden="false" customHeight="false" outlineLevel="0" collapsed="false">
      <c r="A368" s="17" t="s">
        <v>742</v>
      </c>
      <c r="B368" s="0" t="s">
        <v>2220</v>
      </c>
      <c r="C368" s="0" t="s">
        <v>2221</v>
      </c>
      <c r="D368" s="0" t="n">
        <v>21.6</v>
      </c>
      <c r="E368" s="0" t="n">
        <v>2</v>
      </c>
      <c r="F368" s="0" t="n">
        <v>19.75</v>
      </c>
      <c r="G368" s="0" t="n">
        <v>3</v>
      </c>
      <c r="H368" s="0" t="n">
        <v>18.8</v>
      </c>
      <c r="I368" s="0" t="n">
        <v>11</v>
      </c>
      <c r="J368" s="0" t="n">
        <v>17.9</v>
      </c>
      <c r="K368" s="0" t="n">
        <v>0</v>
      </c>
      <c r="L368" s="0" t="n">
        <v>0</v>
      </c>
      <c r="M368" s="0" t="n">
        <v>5051826016381</v>
      </c>
      <c r="N368" s="0" t="s">
        <v>1024</v>
      </c>
      <c r="P368" s="0" t="s">
        <v>1024</v>
      </c>
      <c r="Q368" s="0" t="s">
        <v>1025</v>
      </c>
      <c r="R368" s="0" t="s">
        <v>1025</v>
      </c>
      <c r="S368" s="0" t="s">
        <v>2211</v>
      </c>
      <c r="T368" s="0" t="s">
        <v>1027</v>
      </c>
      <c r="U368" s="0" t="s">
        <v>9</v>
      </c>
      <c r="V368" s="0" t="n">
        <v>1</v>
      </c>
      <c r="W368" s="0" t="n">
        <v>1</v>
      </c>
      <c r="X368" s="0" t="s">
        <v>1330</v>
      </c>
      <c r="Y368" s="0" t="n">
        <v>0</v>
      </c>
      <c r="Z368" s="0" t="s">
        <v>1331</v>
      </c>
      <c r="AA368" s="0" t="s">
        <v>2222</v>
      </c>
      <c r="AB368" s="0" t="n">
        <v>1</v>
      </c>
      <c r="AC368" s="0" t="s">
        <v>2223</v>
      </c>
      <c r="AD368" s="0" t="s">
        <v>1025</v>
      </c>
      <c r="AE368" s="0" t="n">
        <v>12184000004</v>
      </c>
      <c r="AH368" s="0" t="s">
        <v>1333</v>
      </c>
    </row>
    <row r="369" customFormat="false" ht="12.8" hidden="false" customHeight="false" outlineLevel="0" collapsed="false">
      <c r="A369" s="17" t="s">
        <v>744</v>
      </c>
      <c r="B369" s="0" t="s">
        <v>2224</v>
      </c>
      <c r="C369" s="0" t="s">
        <v>2225</v>
      </c>
      <c r="D369" s="0" t="n">
        <v>21.6</v>
      </c>
      <c r="E369" s="0" t="n">
        <v>2</v>
      </c>
      <c r="F369" s="0" t="n">
        <v>19.75</v>
      </c>
      <c r="G369" s="0" t="n">
        <v>3</v>
      </c>
      <c r="H369" s="0" t="n">
        <v>18.8</v>
      </c>
      <c r="I369" s="0" t="n">
        <v>11</v>
      </c>
      <c r="J369" s="0" t="n">
        <v>17.9</v>
      </c>
      <c r="K369" s="0" t="n">
        <v>0</v>
      </c>
      <c r="L369" s="0" t="n">
        <v>0</v>
      </c>
      <c r="M369" s="0" t="n">
        <v>5051826016398</v>
      </c>
      <c r="N369" s="0" t="s">
        <v>1024</v>
      </c>
      <c r="P369" s="0" t="s">
        <v>1024</v>
      </c>
      <c r="Q369" s="0" t="s">
        <v>1025</v>
      </c>
      <c r="R369" s="0" t="s">
        <v>1025</v>
      </c>
      <c r="S369" s="0" t="s">
        <v>2211</v>
      </c>
      <c r="T369" s="0" t="s">
        <v>1027</v>
      </c>
      <c r="U369" s="0" t="s">
        <v>9</v>
      </c>
      <c r="V369" s="0" t="n">
        <v>1</v>
      </c>
      <c r="W369" s="0" t="n">
        <v>1</v>
      </c>
      <c r="X369" s="0" t="s">
        <v>1330</v>
      </c>
      <c r="Y369" s="0" t="n">
        <v>0</v>
      </c>
      <c r="Z369" s="0" t="s">
        <v>1331</v>
      </c>
      <c r="AA369" s="0" t="s">
        <v>2226</v>
      </c>
      <c r="AB369" s="0" t="n">
        <v>1</v>
      </c>
      <c r="AC369" s="0" t="s">
        <v>2227</v>
      </c>
      <c r="AD369" s="0" t="s">
        <v>1025</v>
      </c>
      <c r="AE369" s="0" t="n">
        <v>12184000004</v>
      </c>
      <c r="AH369" s="0" t="s">
        <v>1333</v>
      </c>
    </row>
    <row r="370" customFormat="false" ht="12.8" hidden="false" customHeight="false" outlineLevel="0" collapsed="false">
      <c r="A370" s="17" t="s">
        <v>746</v>
      </c>
      <c r="B370" s="0" t="s">
        <v>2224</v>
      </c>
      <c r="C370" s="0" t="s">
        <v>2228</v>
      </c>
      <c r="D370" s="0" t="n">
        <v>28.25</v>
      </c>
      <c r="E370" s="0" t="n">
        <v>2</v>
      </c>
      <c r="F370" s="0" t="n">
        <v>26.05</v>
      </c>
      <c r="G370" s="0" t="n">
        <v>3</v>
      </c>
      <c r="H370" s="0" t="n">
        <v>24.95</v>
      </c>
      <c r="I370" s="0" t="n">
        <v>11</v>
      </c>
      <c r="J370" s="0" t="n">
        <v>23.85</v>
      </c>
      <c r="K370" s="0" t="n">
        <v>0</v>
      </c>
      <c r="L370" s="0" t="n">
        <v>0</v>
      </c>
      <c r="M370" s="0" t="n">
        <v>5051826016404</v>
      </c>
      <c r="N370" s="0" t="s">
        <v>1024</v>
      </c>
      <c r="P370" s="0" t="s">
        <v>1024</v>
      </c>
      <c r="Q370" s="0" t="s">
        <v>1025</v>
      </c>
      <c r="R370" s="0" t="s">
        <v>1025</v>
      </c>
      <c r="S370" s="0" t="s">
        <v>2211</v>
      </c>
      <c r="T370" s="0" t="s">
        <v>1027</v>
      </c>
      <c r="U370" s="0" t="s">
        <v>9</v>
      </c>
      <c r="V370" s="0" t="n">
        <v>1</v>
      </c>
      <c r="W370" s="0" t="n">
        <v>1</v>
      </c>
      <c r="X370" s="0" t="s">
        <v>1330</v>
      </c>
      <c r="Z370" s="0" t="s">
        <v>1331</v>
      </c>
      <c r="AA370" s="0" t="s">
        <v>2229</v>
      </c>
      <c r="AB370" s="0" t="n">
        <v>1</v>
      </c>
      <c r="AC370" s="0" t="s">
        <v>2230</v>
      </c>
      <c r="AD370" s="0" t="s">
        <v>1025</v>
      </c>
      <c r="AE370" s="0" t="n">
        <v>12184000004</v>
      </c>
      <c r="AH370" s="0" t="s">
        <v>1333</v>
      </c>
    </row>
    <row r="371" customFormat="false" ht="12.8" hidden="false" customHeight="false" outlineLevel="0" collapsed="false">
      <c r="A371" s="17" t="s">
        <v>748</v>
      </c>
      <c r="B371" s="0" t="s">
        <v>2231</v>
      </c>
      <c r="C371" s="0" t="s">
        <v>2232</v>
      </c>
      <c r="D371" s="0" t="n">
        <v>25.7</v>
      </c>
      <c r="E371" s="0" t="n">
        <v>2</v>
      </c>
      <c r="F371" s="0" t="n">
        <v>23.2</v>
      </c>
      <c r="G371" s="0" t="n">
        <v>3</v>
      </c>
      <c r="H371" s="0" t="n">
        <v>22</v>
      </c>
      <c r="I371" s="0" t="n">
        <v>11</v>
      </c>
      <c r="J371" s="0" t="n">
        <v>20.75</v>
      </c>
      <c r="K371" s="0" t="n">
        <v>0</v>
      </c>
      <c r="L371" s="0" t="n">
        <v>0</v>
      </c>
      <c r="M371" s="0" t="n">
        <v>5051826016411</v>
      </c>
      <c r="N371" s="0" t="s">
        <v>1024</v>
      </c>
      <c r="P371" s="0" t="s">
        <v>1024</v>
      </c>
      <c r="Q371" s="0" t="s">
        <v>1025</v>
      </c>
      <c r="R371" s="0" t="s">
        <v>1025</v>
      </c>
      <c r="S371" s="0" t="s">
        <v>2211</v>
      </c>
      <c r="T371" s="0" t="s">
        <v>1027</v>
      </c>
      <c r="U371" s="0" t="s">
        <v>9</v>
      </c>
      <c r="V371" s="0" t="n">
        <v>1</v>
      </c>
      <c r="W371" s="0" t="n">
        <v>1</v>
      </c>
      <c r="X371" s="0" t="s">
        <v>1330</v>
      </c>
      <c r="Z371" s="0" t="s">
        <v>1331</v>
      </c>
      <c r="AA371" s="0" t="s">
        <v>2233</v>
      </c>
      <c r="AB371" s="0" t="n">
        <v>1</v>
      </c>
      <c r="AC371" s="0" t="s">
        <v>2234</v>
      </c>
      <c r="AD371" s="0" t="s">
        <v>1025</v>
      </c>
      <c r="AE371" s="0" t="n">
        <v>12184000004</v>
      </c>
      <c r="AH371" s="0" t="s">
        <v>1333</v>
      </c>
    </row>
    <row r="372" customFormat="false" ht="12.8" hidden="false" customHeight="false" outlineLevel="0" collapsed="false">
      <c r="A372" s="17" t="s">
        <v>750</v>
      </c>
      <c r="B372" s="0" t="s">
        <v>2235</v>
      </c>
      <c r="C372" s="0" t="s">
        <v>2236</v>
      </c>
      <c r="D372" s="0" t="n">
        <v>15.4</v>
      </c>
      <c r="E372" s="0" t="n">
        <v>2</v>
      </c>
      <c r="F372" s="0" t="n">
        <v>13.95</v>
      </c>
      <c r="G372" s="0" t="n">
        <v>3</v>
      </c>
      <c r="H372" s="0" t="n">
        <v>13.25</v>
      </c>
      <c r="I372" s="0" t="n">
        <v>11</v>
      </c>
      <c r="J372" s="0" t="n">
        <v>12.55</v>
      </c>
      <c r="K372" s="0" t="n">
        <v>0</v>
      </c>
      <c r="L372" s="0" t="n">
        <v>0</v>
      </c>
      <c r="M372" s="0" t="n">
        <v>5051826016428</v>
      </c>
      <c r="N372" s="0" t="s">
        <v>1024</v>
      </c>
      <c r="P372" s="0" t="s">
        <v>1024</v>
      </c>
      <c r="Q372" s="0" t="s">
        <v>1025</v>
      </c>
      <c r="R372" s="0" t="s">
        <v>1025</v>
      </c>
      <c r="S372" s="0" t="s">
        <v>2211</v>
      </c>
      <c r="T372" s="0" t="s">
        <v>1285</v>
      </c>
      <c r="U372" s="0" t="s">
        <v>1286</v>
      </c>
      <c r="V372" s="0" t="n">
        <v>1</v>
      </c>
      <c r="W372" s="0" t="s">
        <v>2237</v>
      </c>
      <c r="X372" s="0" t="s">
        <v>1330</v>
      </c>
      <c r="Y372" s="0" t="n">
        <v>0</v>
      </c>
      <c r="Z372" s="0" t="s">
        <v>1331</v>
      </c>
      <c r="AA372" s="0" t="n">
        <v>8161</v>
      </c>
      <c r="AB372" s="0" t="n">
        <v>12</v>
      </c>
      <c r="AC372" s="0" t="s">
        <v>2238</v>
      </c>
      <c r="AD372" s="0" t="s">
        <v>1025</v>
      </c>
      <c r="AE372" s="0" t="n">
        <v>12184000004</v>
      </c>
      <c r="AH372" s="0" t="s">
        <v>1333</v>
      </c>
    </row>
    <row r="373" customFormat="false" ht="12.8" hidden="false" customHeight="false" outlineLevel="0" collapsed="false">
      <c r="A373" s="17" t="s">
        <v>753</v>
      </c>
      <c r="B373" s="0" t="s">
        <v>2239</v>
      </c>
      <c r="C373" s="0" t="s">
        <v>2240</v>
      </c>
      <c r="D373" s="0" t="n">
        <v>15.4</v>
      </c>
      <c r="E373" s="0" t="n">
        <v>2</v>
      </c>
      <c r="F373" s="0" t="n">
        <v>13.95</v>
      </c>
      <c r="G373" s="0" t="n">
        <v>3</v>
      </c>
      <c r="H373" s="0" t="n">
        <v>13.25</v>
      </c>
      <c r="I373" s="0" t="n">
        <v>11</v>
      </c>
      <c r="J373" s="0" t="n">
        <v>12.55</v>
      </c>
      <c r="K373" s="0" t="n">
        <v>0</v>
      </c>
      <c r="L373" s="0" t="n">
        <v>0</v>
      </c>
      <c r="M373" s="0" t="n">
        <v>5051826016435</v>
      </c>
      <c r="N373" s="0" t="s">
        <v>1024</v>
      </c>
      <c r="P373" s="0" t="s">
        <v>1024</v>
      </c>
      <c r="Q373" s="0" t="s">
        <v>1025</v>
      </c>
      <c r="R373" s="0" t="s">
        <v>1025</v>
      </c>
      <c r="S373" s="0" t="s">
        <v>2211</v>
      </c>
      <c r="T373" s="0" t="s">
        <v>1285</v>
      </c>
      <c r="U373" s="0" t="s">
        <v>1286</v>
      </c>
      <c r="V373" s="0" t="n">
        <v>1</v>
      </c>
      <c r="W373" s="0" t="s">
        <v>2237</v>
      </c>
      <c r="X373" s="0" t="s">
        <v>1330</v>
      </c>
      <c r="Y373" s="0" t="n">
        <v>0</v>
      </c>
      <c r="Z373" s="0" t="s">
        <v>1331</v>
      </c>
      <c r="AA373" s="0" t="n">
        <v>8161</v>
      </c>
      <c r="AB373" s="0" t="n">
        <v>12</v>
      </c>
      <c r="AC373" s="0" t="s">
        <v>2241</v>
      </c>
      <c r="AD373" s="0" t="s">
        <v>1025</v>
      </c>
      <c r="AE373" s="0" t="n">
        <v>12184000004</v>
      </c>
      <c r="AH373" s="0" t="s">
        <v>1333</v>
      </c>
    </row>
    <row r="374" customFormat="false" ht="12.8" hidden="false" customHeight="false" outlineLevel="0" collapsed="false">
      <c r="A374" s="17" t="s">
        <v>755</v>
      </c>
      <c r="B374" s="0" t="s">
        <v>2242</v>
      </c>
      <c r="C374" s="0" t="s">
        <v>2243</v>
      </c>
      <c r="D374" s="0" t="n">
        <v>20.55</v>
      </c>
      <c r="E374" s="0" t="n">
        <v>2</v>
      </c>
      <c r="F374" s="0" t="n">
        <v>18.6</v>
      </c>
      <c r="G374" s="0" t="n">
        <v>3</v>
      </c>
      <c r="H374" s="0" t="n">
        <v>17.6</v>
      </c>
      <c r="I374" s="0" t="n">
        <v>11</v>
      </c>
      <c r="J374" s="0" t="n">
        <v>16.65</v>
      </c>
      <c r="K374" s="0" t="n">
        <v>0</v>
      </c>
      <c r="L374" s="0" t="n">
        <v>0</v>
      </c>
      <c r="M374" s="0" t="n">
        <v>5051826016442</v>
      </c>
      <c r="N374" s="0" t="s">
        <v>1024</v>
      </c>
      <c r="P374" s="0" t="s">
        <v>1024</v>
      </c>
      <c r="Q374" s="0" t="s">
        <v>1025</v>
      </c>
      <c r="R374" s="0" t="s">
        <v>1025</v>
      </c>
      <c r="S374" s="0" t="s">
        <v>2211</v>
      </c>
      <c r="T374" s="0" t="s">
        <v>1432</v>
      </c>
      <c r="U374" s="0" t="s">
        <v>1433</v>
      </c>
      <c r="V374" s="0" t="n">
        <v>1</v>
      </c>
      <c r="W374" s="0" t="s">
        <v>1434</v>
      </c>
      <c r="X374" s="0" t="s">
        <v>1330</v>
      </c>
      <c r="Z374" s="0" t="s">
        <v>1331</v>
      </c>
      <c r="AA374" s="0" t="n">
        <v>4642</v>
      </c>
      <c r="AB374" s="0" t="n">
        <v>2</v>
      </c>
      <c r="AC374" s="0" t="s">
        <v>2244</v>
      </c>
      <c r="AD374" s="0" t="s">
        <v>1025</v>
      </c>
      <c r="AE374" s="0" t="n">
        <v>12184000004</v>
      </c>
      <c r="AG374" s="0" t="n">
        <v>9018199000</v>
      </c>
      <c r="AH374" s="0" t="s">
        <v>1333</v>
      </c>
    </row>
    <row r="375" customFormat="false" ht="12.8" hidden="false" customHeight="false" outlineLevel="0" collapsed="false">
      <c r="A375" s="17" t="s">
        <v>757</v>
      </c>
      <c r="B375" s="0" t="s">
        <v>2245</v>
      </c>
      <c r="C375" s="0" t="s">
        <v>2246</v>
      </c>
      <c r="D375" s="0" t="n">
        <v>23.9</v>
      </c>
      <c r="E375" s="0" t="n">
        <v>2</v>
      </c>
      <c r="F375" s="0" t="n">
        <v>21.85</v>
      </c>
      <c r="G375" s="0" t="n">
        <v>3</v>
      </c>
      <c r="H375" s="0" t="n">
        <v>21.3</v>
      </c>
      <c r="I375" s="0" t="n">
        <v>11</v>
      </c>
      <c r="J375" s="0" t="n">
        <v>19.8</v>
      </c>
      <c r="K375" s="0" t="n">
        <v>0</v>
      </c>
      <c r="L375" s="0" t="n">
        <v>0</v>
      </c>
      <c r="M375" s="0" t="n">
        <v>5051826016459</v>
      </c>
      <c r="N375" s="0" t="s">
        <v>1024</v>
      </c>
      <c r="P375" s="0" t="s">
        <v>1024</v>
      </c>
      <c r="Q375" s="0" t="s">
        <v>1025</v>
      </c>
      <c r="R375" s="0" t="s">
        <v>1025</v>
      </c>
      <c r="S375" s="0" t="s">
        <v>2211</v>
      </c>
      <c r="T375" s="0" t="s">
        <v>1432</v>
      </c>
      <c r="U375" s="0" t="s">
        <v>1433</v>
      </c>
      <c r="V375" s="0" t="n">
        <v>1</v>
      </c>
      <c r="W375" s="0" t="s">
        <v>1434</v>
      </c>
      <c r="X375" s="0" t="s">
        <v>1330</v>
      </c>
      <c r="Z375" s="0" t="s">
        <v>1331</v>
      </c>
      <c r="AA375" s="0" t="n">
        <v>4643</v>
      </c>
      <c r="AB375" s="0" t="n">
        <v>2</v>
      </c>
      <c r="AC375" s="0" t="s">
        <v>2247</v>
      </c>
      <c r="AD375" s="0" t="s">
        <v>1025</v>
      </c>
      <c r="AE375" s="0" t="n">
        <v>12184000004</v>
      </c>
      <c r="AG375" s="0" t="n">
        <v>9018199000</v>
      </c>
      <c r="AH375" s="0" t="s">
        <v>1333</v>
      </c>
    </row>
    <row r="376" customFormat="false" ht="12.8" hidden="false" customHeight="false" outlineLevel="0" collapsed="false">
      <c r="A376" s="17" t="s">
        <v>759</v>
      </c>
      <c r="B376" s="0" t="s">
        <v>2248</v>
      </c>
      <c r="C376" s="0" t="s">
        <v>2249</v>
      </c>
      <c r="D376" s="0" t="n">
        <v>24.9</v>
      </c>
      <c r="E376" s="0" t="n">
        <v>2</v>
      </c>
      <c r="F376" s="0" t="n">
        <v>23</v>
      </c>
      <c r="G376" s="0" t="n">
        <v>3</v>
      </c>
      <c r="H376" s="0" t="n">
        <v>21</v>
      </c>
      <c r="I376" s="0" t="n">
        <v>11</v>
      </c>
      <c r="J376" s="0" t="n">
        <v>19.6</v>
      </c>
      <c r="K376" s="0" t="n">
        <v>0</v>
      </c>
      <c r="L376" s="0" t="n">
        <v>0</v>
      </c>
      <c r="M376" s="0" t="n">
        <v>10190676002181</v>
      </c>
      <c r="N376" s="0" t="s">
        <v>1024</v>
      </c>
      <c r="P376" s="0" t="s">
        <v>1024</v>
      </c>
      <c r="Q376" s="0" t="s">
        <v>1025</v>
      </c>
      <c r="R376" s="0" t="s">
        <v>1025</v>
      </c>
      <c r="S376" s="0" t="s">
        <v>2250</v>
      </c>
      <c r="T376" s="0" t="s">
        <v>1307</v>
      </c>
      <c r="U376" s="0" t="s">
        <v>1308</v>
      </c>
      <c r="V376" s="0" t="n">
        <v>1</v>
      </c>
      <c r="W376" s="0" t="s">
        <v>1329</v>
      </c>
      <c r="X376" s="0" t="s">
        <v>1330</v>
      </c>
      <c r="Z376" s="0" t="s">
        <v>1331</v>
      </c>
      <c r="AA376" s="0" t="s">
        <v>2251</v>
      </c>
      <c r="AB376" s="0" t="n">
        <v>12</v>
      </c>
      <c r="AC376" s="0" t="s">
        <v>2252</v>
      </c>
      <c r="AE376" s="0" t="n">
        <v>12184000004</v>
      </c>
      <c r="AH376" s="0" t="s">
        <v>1333</v>
      </c>
    </row>
    <row r="377" customFormat="false" ht="12.8" hidden="false" customHeight="false" outlineLevel="0" collapsed="false">
      <c r="A377" s="17" t="s">
        <v>761</v>
      </c>
      <c r="B377" s="0" t="s">
        <v>2253</v>
      </c>
      <c r="C377" s="0" t="s">
        <v>2254</v>
      </c>
      <c r="D377" s="0" t="n">
        <v>24.9</v>
      </c>
      <c r="E377" s="0" t="n">
        <v>2</v>
      </c>
      <c r="F377" s="0" t="n">
        <v>23</v>
      </c>
      <c r="G377" s="0" t="n">
        <v>3</v>
      </c>
      <c r="H377" s="0" t="n">
        <v>21</v>
      </c>
      <c r="I377" s="0" t="n">
        <v>11</v>
      </c>
      <c r="J377" s="0" t="n">
        <v>19.6</v>
      </c>
      <c r="K377" s="0" t="n">
        <v>0</v>
      </c>
      <c r="L377" s="0" t="n">
        <v>0</v>
      </c>
      <c r="M377" s="0" t="s">
        <v>2255</v>
      </c>
      <c r="N377" s="0" t="s">
        <v>1024</v>
      </c>
      <c r="P377" s="0" t="s">
        <v>1024</v>
      </c>
      <c r="Q377" s="0" t="s">
        <v>1025</v>
      </c>
      <c r="R377" s="0" t="s">
        <v>1025</v>
      </c>
      <c r="S377" s="0" t="s">
        <v>2250</v>
      </c>
      <c r="T377" s="0" t="s">
        <v>1307</v>
      </c>
      <c r="U377" s="0" t="s">
        <v>1308</v>
      </c>
      <c r="V377" s="0" t="n">
        <v>1</v>
      </c>
      <c r="W377" s="0" t="s">
        <v>1329</v>
      </c>
      <c r="X377" s="0" t="s">
        <v>1330</v>
      </c>
      <c r="Z377" s="0" t="s">
        <v>1331</v>
      </c>
      <c r="AA377" s="0" t="s">
        <v>2256</v>
      </c>
      <c r="AB377" s="0" t="n">
        <v>12</v>
      </c>
      <c r="AC377" s="0" t="s">
        <v>2257</v>
      </c>
      <c r="AE377" s="0" t="n">
        <v>12184000004</v>
      </c>
      <c r="AH377" s="0" t="s">
        <v>1333</v>
      </c>
    </row>
    <row r="378" customFormat="false" ht="12.8" hidden="false" customHeight="false" outlineLevel="0" collapsed="false">
      <c r="A378" s="17" t="s">
        <v>763</v>
      </c>
      <c r="B378" s="0" t="s">
        <v>2258</v>
      </c>
      <c r="C378" s="0" t="s">
        <v>2259</v>
      </c>
      <c r="D378" s="0" t="n">
        <v>24.9</v>
      </c>
      <c r="E378" s="0" t="n">
        <v>2</v>
      </c>
      <c r="F378" s="0" t="n">
        <v>23</v>
      </c>
      <c r="G378" s="0" t="n">
        <v>3</v>
      </c>
      <c r="H378" s="0" t="n">
        <v>21</v>
      </c>
      <c r="I378" s="0" t="n">
        <v>11</v>
      </c>
      <c r="J378" s="0" t="n">
        <v>19.6</v>
      </c>
      <c r="K378" s="0" t="n">
        <v>0</v>
      </c>
      <c r="L378" s="0" t="n">
        <v>0</v>
      </c>
      <c r="M378" s="0" t="n">
        <v>5051826028445</v>
      </c>
      <c r="N378" s="0" t="s">
        <v>1024</v>
      </c>
      <c r="P378" s="0" t="s">
        <v>1024</v>
      </c>
      <c r="Q378" s="0" t="s">
        <v>1025</v>
      </c>
      <c r="R378" s="0" t="s">
        <v>1025</v>
      </c>
      <c r="S378" s="0" t="s">
        <v>2250</v>
      </c>
      <c r="T378" s="0" t="s">
        <v>1307</v>
      </c>
      <c r="U378" s="0" t="s">
        <v>1308</v>
      </c>
      <c r="V378" s="0" t="n">
        <v>1</v>
      </c>
      <c r="W378" s="0" t="s">
        <v>1329</v>
      </c>
      <c r="X378" s="0" t="s">
        <v>1330</v>
      </c>
      <c r="Z378" s="0" t="s">
        <v>1331</v>
      </c>
      <c r="AA378" s="0" t="s">
        <v>2260</v>
      </c>
      <c r="AB378" s="0" t="n">
        <v>12</v>
      </c>
      <c r="AC378" s="0" t="s">
        <v>2261</v>
      </c>
      <c r="AE378" s="0" t="n">
        <v>12184000004</v>
      </c>
    </row>
    <row r="379" customFormat="false" ht="12.8" hidden="false" customHeight="false" outlineLevel="0" collapsed="false">
      <c r="A379" s="17" t="s">
        <v>765</v>
      </c>
      <c r="B379" s="0" t="s">
        <v>2262</v>
      </c>
      <c r="C379" s="0" t="s">
        <v>2263</v>
      </c>
      <c r="D379" s="0" t="n">
        <v>23.65</v>
      </c>
      <c r="E379" s="0" t="n">
        <v>2</v>
      </c>
      <c r="F379" s="0" t="n">
        <v>21.7</v>
      </c>
      <c r="G379" s="0" t="n">
        <v>3</v>
      </c>
      <c r="H379" s="0" t="n">
        <v>20.7</v>
      </c>
      <c r="I379" s="0" t="n">
        <v>11</v>
      </c>
      <c r="J379" s="0" t="n">
        <v>19.75</v>
      </c>
      <c r="K379" s="0" t="n">
        <v>0</v>
      </c>
      <c r="L379" s="0" t="n">
        <v>0</v>
      </c>
      <c r="M379" s="0" t="n">
        <v>5051826028452</v>
      </c>
      <c r="N379" s="0" t="s">
        <v>1024</v>
      </c>
      <c r="P379" s="0" t="s">
        <v>1024</v>
      </c>
      <c r="Q379" s="0" t="s">
        <v>1025</v>
      </c>
      <c r="R379" s="0" t="s">
        <v>1025</v>
      </c>
      <c r="S379" s="0" t="s">
        <v>2250</v>
      </c>
      <c r="T379" s="0" t="s">
        <v>1307</v>
      </c>
      <c r="U379" s="0" t="s">
        <v>1308</v>
      </c>
      <c r="V379" s="0" t="n">
        <v>1</v>
      </c>
      <c r="W379" s="0" t="s">
        <v>1329</v>
      </c>
      <c r="X379" s="0" t="s">
        <v>1330</v>
      </c>
      <c r="Z379" s="0" t="s">
        <v>1331</v>
      </c>
      <c r="AA379" s="0" t="s">
        <v>2264</v>
      </c>
      <c r="AB379" s="0" t="n">
        <v>12</v>
      </c>
      <c r="AC379" s="0" t="s">
        <v>2265</v>
      </c>
    </row>
    <row r="380" customFormat="false" ht="12.8" hidden="false" customHeight="false" outlineLevel="0" collapsed="false">
      <c r="A380" s="17" t="s">
        <v>767</v>
      </c>
      <c r="B380" s="0" t="s">
        <v>2266</v>
      </c>
      <c r="C380" s="0" t="s">
        <v>2267</v>
      </c>
      <c r="D380" s="0" t="n">
        <v>37</v>
      </c>
      <c r="E380" s="0" t="n">
        <v>2</v>
      </c>
      <c r="F380" s="0" t="n">
        <v>34.95</v>
      </c>
      <c r="G380" s="0" t="n">
        <v>3</v>
      </c>
      <c r="H380" s="0" t="n">
        <v>33.9</v>
      </c>
      <c r="I380" s="0" t="n">
        <v>11</v>
      </c>
      <c r="J380" s="0" t="n">
        <v>32.9</v>
      </c>
      <c r="K380" s="0" t="n">
        <v>0</v>
      </c>
      <c r="L380" s="0" t="n">
        <v>0</v>
      </c>
      <c r="M380" s="0" t="n">
        <v>5051826028469</v>
      </c>
      <c r="N380" s="0" t="s">
        <v>1024</v>
      </c>
      <c r="P380" s="0" t="s">
        <v>1024</v>
      </c>
      <c r="Q380" s="0" t="s">
        <v>1025</v>
      </c>
      <c r="R380" s="0" t="s">
        <v>1025</v>
      </c>
      <c r="S380" s="0" t="s">
        <v>2250</v>
      </c>
      <c r="T380" s="0" t="s">
        <v>1307</v>
      </c>
      <c r="U380" s="0" t="s">
        <v>1308</v>
      </c>
      <c r="V380" s="0" t="n">
        <v>1</v>
      </c>
      <c r="W380" s="0" t="s">
        <v>1329</v>
      </c>
      <c r="X380" s="0" t="s">
        <v>1330</v>
      </c>
      <c r="Z380" s="0" t="s">
        <v>1331</v>
      </c>
      <c r="AA380" s="0" t="s">
        <v>2268</v>
      </c>
      <c r="AB380" s="0" t="n">
        <v>12</v>
      </c>
      <c r="AC380" s="0" t="s">
        <v>2269</v>
      </c>
    </row>
    <row r="381" customFormat="false" ht="12.8" hidden="false" customHeight="false" outlineLevel="0" collapsed="false">
      <c r="A381" s="17" t="s">
        <v>769</v>
      </c>
      <c r="B381" s="0" t="s">
        <v>2270</v>
      </c>
      <c r="C381" s="0" t="s">
        <v>2271</v>
      </c>
      <c r="D381" s="0" t="n">
        <v>37</v>
      </c>
      <c r="E381" s="0" t="n">
        <v>2</v>
      </c>
      <c r="F381" s="0" t="n">
        <v>34.95</v>
      </c>
      <c r="G381" s="0" t="n">
        <v>3</v>
      </c>
      <c r="H381" s="0" t="n">
        <v>33.9</v>
      </c>
      <c r="I381" s="0" t="n">
        <v>11</v>
      </c>
      <c r="J381" s="0" t="n">
        <v>32.9</v>
      </c>
      <c r="K381" s="0" t="n">
        <v>0</v>
      </c>
      <c r="L381" s="0" t="n">
        <v>0</v>
      </c>
      <c r="M381" s="0" t="n">
        <v>5051826028476</v>
      </c>
      <c r="N381" s="0" t="s">
        <v>1024</v>
      </c>
      <c r="P381" s="0" t="s">
        <v>1024</v>
      </c>
      <c r="Q381" s="0" t="s">
        <v>1025</v>
      </c>
      <c r="R381" s="0" t="s">
        <v>1025</v>
      </c>
      <c r="S381" s="0" t="s">
        <v>2250</v>
      </c>
      <c r="T381" s="0" t="s">
        <v>1307</v>
      </c>
      <c r="U381" s="0" t="s">
        <v>1308</v>
      </c>
      <c r="V381" s="0" t="n">
        <v>1</v>
      </c>
      <c r="W381" s="0" t="s">
        <v>1329</v>
      </c>
      <c r="X381" s="0" t="s">
        <v>1330</v>
      </c>
      <c r="Z381" s="0" t="s">
        <v>1331</v>
      </c>
      <c r="AA381" s="0" t="s">
        <v>2272</v>
      </c>
      <c r="AB381" s="0" t="n">
        <v>12</v>
      </c>
      <c r="AC381" s="0" t="s">
        <v>2273</v>
      </c>
    </row>
    <row r="382" customFormat="false" ht="12.8" hidden="false" customHeight="false" outlineLevel="0" collapsed="false">
      <c r="A382" s="17" t="s">
        <v>771</v>
      </c>
      <c r="B382" s="0" t="s">
        <v>2274</v>
      </c>
      <c r="C382" s="0" t="s">
        <v>2275</v>
      </c>
      <c r="D382" s="0" t="n">
        <v>37</v>
      </c>
      <c r="E382" s="0" t="n">
        <v>2</v>
      </c>
      <c r="F382" s="0" t="n">
        <v>34.95</v>
      </c>
      <c r="G382" s="0" t="n">
        <v>3</v>
      </c>
      <c r="H382" s="0" t="n">
        <v>33.9</v>
      </c>
      <c r="I382" s="0" t="n">
        <v>11</v>
      </c>
      <c r="J382" s="0" t="n">
        <v>32.9</v>
      </c>
      <c r="K382" s="0" t="n">
        <v>0</v>
      </c>
      <c r="L382" s="0" t="n">
        <v>0</v>
      </c>
      <c r="M382" s="0" t="n">
        <v>5051826028483</v>
      </c>
      <c r="N382" s="0" t="s">
        <v>1024</v>
      </c>
      <c r="P382" s="0" t="s">
        <v>1024</v>
      </c>
      <c r="Q382" s="0" t="s">
        <v>1025</v>
      </c>
      <c r="R382" s="0" t="s">
        <v>1025</v>
      </c>
      <c r="S382" s="0" t="s">
        <v>2250</v>
      </c>
      <c r="T382" s="0" t="s">
        <v>1307</v>
      </c>
      <c r="U382" s="0" t="s">
        <v>1308</v>
      </c>
      <c r="V382" s="0" t="n">
        <v>1</v>
      </c>
      <c r="W382" s="0" t="s">
        <v>1329</v>
      </c>
      <c r="X382" s="0" t="s">
        <v>1330</v>
      </c>
      <c r="Z382" s="0" t="s">
        <v>1331</v>
      </c>
      <c r="AA382" s="0" t="s">
        <v>2272</v>
      </c>
      <c r="AB382" s="0" t="n">
        <v>12</v>
      </c>
      <c r="AC382" s="0" t="s">
        <v>2276</v>
      </c>
    </row>
    <row r="383" customFormat="false" ht="12.8" hidden="false" customHeight="false" outlineLevel="0" collapsed="false">
      <c r="A383" s="0" t="s">
        <v>2277</v>
      </c>
      <c r="B383" s="0" t="s">
        <v>2278</v>
      </c>
      <c r="C383" s="0" t="s">
        <v>2279</v>
      </c>
      <c r="D383" s="0" t="n">
        <v>34.4</v>
      </c>
      <c r="E383" s="0" t="n">
        <v>0</v>
      </c>
      <c r="F383" s="0" t="n">
        <v>0</v>
      </c>
      <c r="G383" s="0" t="n">
        <v>0</v>
      </c>
      <c r="H383" s="0" t="n">
        <v>0</v>
      </c>
      <c r="I383" s="0" t="n">
        <v>0</v>
      </c>
      <c r="J383" s="0" t="n">
        <v>0</v>
      </c>
      <c r="K383" s="0" t="n">
        <v>0</v>
      </c>
      <c r="L383" s="0" t="n">
        <v>0</v>
      </c>
      <c r="M383" s="0" t="s">
        <v>2280</v>
      </c>
      <c r="N383" s="0" t="s">
        <v>1024</v>
      </c>
      <c r="P383" s="0" t="s">
        <v>1024</v>
      </c>
      <c r="Q383" s="0" t="s">
        <v>1025</v>
      </c>
      <c r="R383" s="0" t="s">
        <v>1025</v>
      </c>
      <c r="S383" s="0" t="s">
        <v>2281</v>
      </c>
      <c r="T383" s="0" t="s">
        <v>1285</v>
      </c>
      <c r="U383" s="0" t="s">
        <v>1286</v>
      </c>
      <c r="V383" s="0" t="n">
        <v>1</v>
      </c>
      <c r="W383" s="0" t="s">
        <v>1716</v>
      </c>
      <c r="X383" s="0" t="s">
        <v>2282</v>
      </c>
      <c r="Y383" s="0" t="n">
        <v>12</v>
      </c>
      <c r="Z383" s="0" t="s">
        <v>2282</v>
      </c>
      <c r="AA383" s="0" t="s">
        <v>2277</v>
      </c>
      <c r="AB383" s="0" t="n">
        <v>10</v>
      </c>
      <c r="AE383" s="0" t="n">
        <v>5055761600001</v>
      </c>
      <c r="AG383" s="0" t="s">
        <v>1031</v>
      </c>
    </row>
    <row r="384" customFormat="false" ht="12.8" hidden="false" customHeight="false" outlineLevel="0" collapsed="false">
      <c r="A384" s="0" t="s">
        <v>2283</v>
      </c>
      <c r="B384" s="0" t="s">
        <v>2284</v>
      </c>
      <c r="C384" s="0" t="s">
        <v>2285</v>
      </c>
      <c r="D384" s="0" t="n">
        <v>10.3</v>
      </c>
      <c r="E384" s="0" t="n">
        <v>0</v>
      </c>
      <c r="F384" s="0" t="n">
        <v>0</v>
      </c>
      <c r="G384" s="0" t="n">
        <v>0</v>
      </c>
      <c r="H384" s="0" t="n">
        <v>0</v>
      </c>
      <c r="I384" s="0" t="n">
        <v>0</v>
      </c>
      <c r="J384" s="0" t="n">
        <v>0</v>
      </c>
      <c r="K384" s="0" t="n">
        <v>0</v>
      </c>
      <c r="L384" s="0" t="n">
        <v>0</v>
      </c>
      <c r="M384" s="0" t="n">
        <v>5051826016541</v>
      </c>
      <c r="N384" s="0" t="s">
        <v>1024</v>
      </c>
      <c r="P384" s="0" t="s">
        <v>1024</v>
      </c>
      <c r="Q384" s="0" t="s">
        <v>1025</v>
      </c>
      <c r="R384" s="0" t="s">
        <v>1025</v>
      </c>
      <c r="S384" s="0" t="s">
        <v>2281</v>
      </c>
      <c r="T384" s="0" t="s">
        <v>1027</v>
      </c>
      <c r="U384" s="0" t="s">
        <v>9</v>
      </c>
      <c r="V384" s="0" t="n">
        <v>1</v>
      </c>
      <c r="W384" s="0" t="n">
        <v>1</v>
      </c>
      <c r="X384" s="0" t="s">
        <v>2282</v>
      </c>
      <c r="Y384" s="0" t="n">
        <v>12</v>
      </c>
      <c r="Z384" s="0" t="s">
        <v>2282</v>
      </c>
      <c r="AA384" s="0" t="s">
        <v>2283</v>
      </c>
      <c r="AB384" s="0" t="n">
        <v>1</v>
      </c>
      <c r="AE384" s="0" t="n">
        <v>5055761600001</v>
      </c>
      <c r="AG384" s="0" t="s">
        <v>1031</v>
      </c>
    </row>
    <row r="385" customFormat="false" ht="12.8" hidden="false" customHeight="false" outlineLevel="0" collapsed="false">
      <c r="A385" s="17" t="s">
        <v>778</v>
      </c>
      <c r="B385" s="0" t="s">
        <v>2286</v>
      </c>
      <c r="C385" s="0" t="s">
        <v>2287</v>
      </c>
      <c r="D385" s="0" t="n">
        <v>136</v>
      </c>
      <c r="E385" s="0" t="n">
        <v>0</v>
      </c>
      <c r="F385" s="0" t="n">
        <v>0</v>
      </c>
      <c r="G385" s="0" t="n">
        <v>0</v>
      </c>
      <c r="H385" s="0" t="n">
        <v>0</v>
      </c>
      <c r="I385" s="0" t="n">
        <v>0</v>
      </c>
      <c r="J385" s="0" t="n">
        <v>0</v>
      </c>
      <c r="K385" s="0" t="n">
        <v>0</v>
      </c>
      <c r="L385" s="0" t="n">
        <v>0</v>
      </c>
      <c r="M385" s="0" t="n">
        <v>24251679601689</v>
      </c>
      <c r="N385" s="0" t="s">
        <v>1024</v>
      </c>
      <c r="P385" s="0" t="s">
        <v>1024</v>
      </c>
      <c r="Q385" s="0" t="s">
        <v>1025</v>
      </c>
      <c r="R385" s="0" t="s">
        <v>1025</v>
      </c>
      <c r="S385" s="0" t="s">
        <v>2288</v>
      </c>
      <c r="T385" s="0" t="s">
        <v>1307</v>
      </c>
      <c r="U385" s="0" t="s">
        <v>1308</v>
      </c>
      <c r="V385" s="0" t="n">
        <v>1</v>
      </c>
      <c r="W385" s="0" t="s">
        <v>2289</v>
      </c>
      <c r="X385" s="0" t="s">
        <v>2290</v>
      </c>
      <c r="Y385" s="0" t="n">
        <v>0</v>
      </c>
      <c r="Z385" s="0" t="s">
        <v>1028</v>
      </c>
      <c r="AB385" s="0" t="n">
        <v>5</v>
      </c>
      <c r="AC385" s="0" t="s">
        <v>2291</v>
      </c>
      <c r="AG385" s="0" t="n">
        <v>9018199000</v>
      </c>
      <c r="AH385" s="0" t="s">
        <v>1122</v>
      </c>
    </row>
    <row r="386" customFormat="false" ht="12.8" hidden="false" customHeight="false" outlineLevel="0" collapsed="false">
      <c r="A386" s="17" t="s">
        <v>984</v>
      </c>
      <c r="B386" s="0" t="s">
        <v>2292</v>
      </c>
      <c r="D386" s="0" t="n">
        <v>110</v>
      </c>
      <c r="F386" s="0" t="n">
        <v>0</v>
      </c>
      <c r="H386" s="0" t="n">
        <v>0</v>
      </c>
      <c r="J386" s="0" t="n">
        <v>0</v>
      </c>
      <c r="L386" s="0" t="n">
        <v>0</v>
      </c>
      <c r="M386" s="0" t="s">
        <v>2293</v>
      </c>
      <c r="S386" s="0" t="s">
        <v>2288</v>
      </c>
      <c r="T386" s="0" t="s">
        <v>1307</v>
      </c>
      <c r="U386" s="0" t="s">
        <v>1308</v>
      </c>
      <c r="V386" s="0" t="n">
        <v>5</v>
      </c>
      <c r="W386" s="0" t="s">
        <v>2289</v>
      </c>
      <c r="X386" s="0" t="s">
        <v>2294</v>
      </c>
      <c r="Z386" s="0" t="s">
        <v>1029</v>
      </c>
      <c r="AA386" s="0" t="n">
        <v>1030132006</v>
      </c>
      <c r="AB386" s="0" t="n">
        <v>5</v>
      </c>
      <c r="AG386" s="0" t="n">
        <v>9018199000</v>
      </c>
      <c r="AH386" s="0" t="s">
        <v>1122</v>
      </c>
    </row>
    <row r="387" customFormat="false" ht="12.8" hidden="false" customHeight="false" outlineLevel="0" collapsed="false">
      <c r="A387" s="17" t="s">
        <v>986</v>
      </c>
      <c r="B387" s="0" t="s">
        <v>2295</v>
      </c>
      <c r="D387" s="0" t="n">
        <v>110</v>
      </c>
      <c r="F387" s="0" t="n">
        <v>0</v>
      </c>
      <c r="H387" s="0" t="n">
        <v>0</v>
      </c>
      <c r="J387" s="0" t="n">
        <v>0</v>
      </c>
      <c r="L387" s="0" t="n">
        <v>0</v>
      </c>
      <c r="M387" s="0" t="s">
        <v>2296</v>
      </c>
      <c r="S387" s="0" t="s">
        <v>2288</v>
      </c>
      <c r="AB387" s="0" t="n">
        <v>0</v>
      </c>
      <c r="AG387" s="0" t="n">
        <v>90181990000</v>
      </c>
      <c r="AH387" s="0" t="s">
        <v>1122</v>
      </c>
    </row>
    <row r="388" customFormat="false" ht="12.8" hidden="false" customHeight="false" outlineLevel="0" collapsed="false">
      <c r="A388" s="17" t="s">
        <v>783</v>
      </c>
      <c r="B388" s="0" t="s">
        <v>2297</v>
      </c>
      <c r="C388" s="0" t="s">
        <v>2298</v>
      </c>
      <c r="D388" s="0" t="n">
        <v>3204.5</v>
      </c>
      <c r="E388" s="0" t="n">
        <v>0</v>
      </c>
      <c r="F388" s="0" t="n">
        <v>0</v>
      </c>
      <c r="G388" s="0" t="n">
        <v>0</v>
      </c>
      <c r="H388" s="0" t="n">
        <v>0</v>
      </c>
      <c r="I388" s="0" t="n">
        <v>0</v>
      </c>
      <c r="J388" s="0" t="n">
        <v>0</v>
      </c>
      <c r="K388" s="0" t="n">
        <v>0</v>
      </c>
      <c r="L388" s="0" t="n">
        <v>0</v>
      </c>
      <c r="M388" s="0" t="n">
        <v>5051826016848</v>
      </c>
      <c r="N388" s="0" t="s">
        <v>1024</v>
      </c>
      <c r="P388" s="0" t="s">
        <v>1024</v>
      </c>
      <c r="Q388" s="0" t="s">
        <v>1025</v>
      </c>
      <c r="R388" s="0" t="s">
        <v>1025</v>
      </c>
      <c r="S388" s="0" t="s">
        <v>1346</v>
      </c>
      <c r="T388" s="0" t="s">
        <v>1027</v>
      </c>
      <c r="U388" s="0" t="s">
        <v>9</v>
      </c>
      <c r="V388" s="0" t="n">
        <v>1</v>
      </c>
      <c r="W388" s="0" t="n">
        <v>1</v>
      </c>
      <c r="X388" s="0" t="s">
        <v>2299</v>
      </c>
      <c r="Y388" s="0" t="n">
        <v>12</v>
      </c>
      <c r="Z388" s="0" t="s">
        <v>1028</v>
      </c>
      <c r="AB388" s="0" t="n">
        <v>1</v>
      </c>
      <c r="AC388" s="0" t="s">
        <v>2300</v>
      </c>
      <c r="AG388" s="0" t="n">
        <v>9018199000</v>
      </c>
    </row>
    <row r="389" customFormat="false" ht="12.8" hidden="false" customHeight="false" outlineLevel="0" collapsed="false">
      <c r="A389" s="17" t="s">
        <v>785</v>
      </c>
      <c r="B389" s="0" t="s">
        <v>2301</v>
      </c>
      <c r="D389" s="0" t="n">
        <v>1049.75</v>
      </c>
      <c r="F389" s="0" t="n">
        <v>0</v>
      </c>
      <c r="H389" s="0" t="n">
        <v>0</v>
      </c>
      <c r="J389" s="0" t="n">
        <v>0</v>
      </c>
      <c r="L389" s="0" t="n">
        <v>0</v>
      </c>
      <c r="M389" s="0" t="n">
        <v>7350046131705</v>
      </c>
      <c r="S389" s="0" t="s">
        <v>1346</v>
      </c>
      <c r="AB389" s="0" t="n">
        <v>1</v>
      </c>
      <c r="AG389" s="0" t="s">
        <v>1031</v>
      </c>
      <c r="AH389" s="0" t="s">
        <v>2302</v>
      </c>
    </row>
    <row r="390" customFormat="false" ht="12.8" hidden="false" customHeight="false" outlineLevel="0" collapsed="false">
      <c r="A390" s="17" t="s">
        <v>787</v>
      </c>
      <c r="B390" s="0" t="s">
        <v>2303</v>
      </c>
      <c r="C390" s="0" t="s">
        <v>2304</v>
      </c>
      <c r="D390" s="0" t="n">
        <v>282</v>
      </c>
      <c r="E390" s="0" t="n">
        <v>0</v>
      </c>
      <c r="F390" s="0" t="n">
        <v>0</v>
      </c>
      <c r="G390" s="0" t="n">
        <v>0</v>
      </c>
      <c r="H390" s="0" t="n">
        <v>0</v>
      </c>
      <c r="I390" s="0" t="n">
        <v>0</v>
      </c>
      <c r="J390" s="0" t="n">
        <v>0</v>
      </c>
      <c r="K390" s="0" t="n">
        <v>0</v>
      </c>
      <c r="L390" s="0" t="n">
        <v>0</v>
      </c>
      <c r="M390" s="0" t="s">
        <v>2305</v>
      </c>
      <c r="N390" s="0" t="s">
        <v>1024</v>
      </c>
      <c r="P390" s="0" t="s">
        <v>1024</v>
      </c>
      <c r="Q390" s="0" t="s">
        <v>1025</v>
      </c>
      <c r="R390" s="0" t="s">
        <v>1025</v>
      </c>
      <c r="S390" s="0" t="s">
        <v>1346</v>
      </c>
      <c r="T390" s="0" t="s">
        <v>1307</v>
      </c>
      <c r="U390" s="0" t="s">
        <v>1308</v>
      </c>
      <c r="V390" s="0" t="n">
        <v>1</v>
      </c>
      <c r="W390" s="0" t="s">
        <v>2306</v>
      </c>
      <c r="X390" s="0" t="s">
        <v>2299</v>
      </c>
      <c r="Y390" s="0" t="n">
        <v>0</v>
      </c>
      <c r="Z390" s="0" t="s">
        <v>1028</v>
      </c>
      <c r="AB390" s="0" t="n">
        <v>25</v>
      </c>
      <c r="AC390" s="0" t="s">
        <v>2307</v>
      </c>
      <c r="AG390" s="0" t="n">
        <v>9018199000</v>
      </c>
      <c r="AH390" s="0" t="s">
        <v>1043</v>
      </c>
    </row>
    <row r="391" customFormat="false" ht="12.8" hidden="false" customHeight="false" outlineLevel="0" collapsed="false">
      <c r="A391" s="17" t="s">
        <v>790</v>
      </c>
      <c r="B391" s="0" t="s">
        <v>2308</v>
      </c>
      <c r="C391" s="0" t="s">
        <v>2309</v>
      </c>
      <c r="D391" s="0" t="n">
        <v>230</v>
      </c>
      <c r="F391" s="0" t="n">
        <v>0</v>
      </c>
      <c r="H391" s="0" t="n">
        <v>0</v>
      </c>
      <c r="J391" s="0" t="n">
        <v>0</v>
      </c>
      <c r="L391" s="0" t="n">
        <v>0</v>
      </c>
      <c r="M391" s="0" t="n">
        <v>17350046131603</v>
      </c>
      <c r="N391" s="0" t="s">
        <v>1024</v>
      </c>
      <c r="P391" s="0" t="s">
        <v>1024</v>
      </c>
      <c r="Q391" s="0" t="s">
        <v>1025</v>
      </c>
      <c r="R391" s="0" t="s">
        <v>1025</v>
      </c>
      <c r="S391" s="0" t="s">
        <v>1346</v>
      </c>
      <c r="T391" s="0" t="s">
        <v>1307</v>
      </c>
      <c r="U391" s="0" t="s">
        <v>1308</v>
      </c>
      <c r="V391" s="0" t="n">
        <v>1</v>
      </c>
      <c r="W391" s="0" t="s">
        <v>2310</v>
      </c>
      <c r="X391" s="0" t="s">
        <v>2299</v>
      </c>
      <c r="Y391" s="0" t="n">
        <v>0</v>
      </c>
      <c r="Z391" s="0" t="s">
        <v>1028</v>
      </c>
      <c r="AB391" s="0" t="n">
        <v>10</v>
      </c>
      <c r="AC391" s="0" t="s">
        <v>2311</v>
      </c>
      <c r="AG391" s="0" t="n">
        <v>9018199000</v>
      </c>
      <c r="AH391" s="0" t="s">
        <v>1043</v>
      </c>
    </row>
    <row r="392" customFormat="false" ht="12.8" hidden="false" customHeight="false" outlineLevel="0" collapsed="false">
      <c r="A392" s="17" t="s">
        <v>793</v>
      </c>
      <c r="B392" s="0" t="s">
        <v>2312</v>
      </c>
      <c r="C392" s="0" t="s">
        <v>2313</v>
      </c>
      <c r="D392" s="0" t="n">
        <v>50</v>
      </c>
      <c r="E392" s="0" t="n">
        <v>0</v>
      </c>
      <c r="F392" s="0" t="n">
        <v>0</v>
      </c>
      <c r="G392" s="0" t="n">
        <v>0</v>
      </c>
      <c r="H392" s="0" t="n">
        <v>0</v>
      </c>
      <c r="I392" s="0" t="n">
        <v>0</v>
      </c>
      <c r="J392" s="0" t="n">
        <v>0</v>
      </c>
      <c r="K392" s="0" t="n">
        <v>0</v>
      </c>
      <c r="L392" s="0" t="n">
        <v>0</v>
      </c>
      <c r="M392" s="0" t="n">
        <v>24251679603010</v>
      </c>
      <c r="N392" s="0" t="s">
        <v>1024</v>
      </c>
      <c r="P392" s="0" t="s">
        <v>1024</v>
      </c>
      <c r="Q392" s="0" t="s">
        <v>1025</v>
      </c>
      <c r="R392" s="0" t="s">
        <v>1025</v>
      </c>
      <c r="S392" s="0" t="s">
        <v>1346</v>
      </c>
      <c r="T392" s="0" t="s">
        <v>1307</v>
      </c>
      <c r="U392" s="0" t="s">
        <v>1308</v>
      </c>
      <c r="V392" s="0" t="n">
        <v>1</v>
      </c>
      <c r="W392" s="0" t="s">
        <v>2306</v>
      </c>
      <c r="Y392" s="0" t="n">
        <v>0</v>
      </c>
      <c r="Z392" s="0" t="s">
        <v>1028</v>
      </c>
      <c r="AA392" s="0" t="n">
        <v>4420531</v>
      </c>
      <c r="AB392" s="0" t="n">
        <v>25</v>
      </c>
      <c r="AC392" s="0" t="s">
        <v>2314</v>
      </c>
      <c r="AG392" s="0" t="n">
        <v>9018199000</v>
      </c>
      <c r="AH392" s="0" t="s">
        <v>1043</v>
      </c>
    </row>
    <row r="393" customFormat="false" ht="12.8" hidden="false" customHeight="false" outlineLevel="0" collapsed="false">
      <c r="A393" s="17" t="s">
        <v>795</v>
      </c>
      <c r="B393" s="0" t="s">
        <v>2315</v>
      </c>
      <c r="C393" s="0" t="s">
        <v>2316</v>
      </c>
      <c r="D393" s="0" t="n">
        <v>33.15</v>
      </c>
      <c r="E393" s="0" t="n">
        <v>0</v>
      </c>
      <c r="F393" s="0" t="n">
        <v>0</v>
      </c>
      <c r="G393" s="0" t="n">
        <v>0</v>
      </c>
      <c r="H393" s="0" t="n">
        <v>0</v>
      </c>
      <c r="I393" s="0" t="n">
        <v>0</v>
      </c>
      <c r="J393" s="0" t="n">
        <v>0</v>
      </c>
      <c r="K393" s="0" t="n">
        <v>0</v>
      </c>
      <c r="L393" s="0" t="n">
        <v>0</v>
      </c>
      <c r="M393" s="0" t="n">
        <v>5051826003350</v>
      </c>
      <c r="N393" s="0" t="s">
        <v>1024</v>
      </c>
      <c r="P393" s="0" t="s">
        <v>1024</v>
      </c>
      <c r="Q393" s="0" t="s">
        <v>1025</v>
      </c>
      <c r="R393" s="0" t="s">
        <v>1025</v>
      </c>
      <c r="S393" s="0" t="s">
        <v>1346</v>
      </c>
      <c r="T393" s="0" t="s">
        <v>1027</v>
      </c>
      <c r="U393" s="0" t="s">
        <v>9</v>
      </c>
      <c r="V393" s="0" t="n">
        <v>1</v>
      </c>
      <c r="W393" s="0" t="n">
        <v>1</v>
      </c>
      <c r="Y393" s="0" t="n">
        <v>12</v>
      </c>
      <c r="Z393" s="0" t="s">
        <v>1029</v>
      </c>
      <c r="AB393" s="0" t="n">
        <v>1</v>
      </c>
      <c r="AC393" s="0" t="s">
        <v>2317</v>
      </c>
      <c r="AG393" s="0" t="n">
        <v>9018199000</v>
      </c>
      <c r="AH393" s="0" t="s">
        <v>1122</v>
      </c>
    </row>
    <row r="394" customFormat="false" ht="12.8" hidden="false" customHeight="false" outlineLevel="0" collapsed="false">
      <c r="A394" s="17" t="s">
        <v>799</v>
      </c>
      <c r="B394" s="0" t="s">
        <v>2318</v>
      </c>
      <c r="C394" s="0" t="s">
        <v>2319</v>
      </c>
      <c r="D394" s="0" t="n">
        <v>5.53</v>
      </c>
      <c r="E394" s="0" t="n">
        <v>0</v>
      </c>
      <c r="F394" s="0" t="n">
        <v>0</v>
      </c>
      <c r="G394" s="0" t="n">
        <v>0</v>
      </c>
      <c r="H394" s="0" t="n">
        <v>0</v>
      </c>
      <c r="I394" s="0" t="n">
        <v>0</v>
      </c>
      <c r="J394" s="0" t="n">
        <v>0</v>
      </c>
      <c r="K394" s="0" t="n">
        <v>0</v>
      </c>
      <c r="L394" s="0" t="n">
        <v>0</v>
      </c>
      <c r="M394" s="0" t="n">
        <v>5051826017135</v>
      </c>
      <c r="N394" s="0" t="s">
        <v>1024</v>
      </c>
      <c r="P394" s="0" t="s">
        <v>1024</v>
      </c>
      <c r="Q394" s="0" t="s">
        <v>1025</v>
      </c>
      <c r="R394" s="0" t="s">
        <v>1025</v>
      </c>
      <c r="S394" s="0" t="s">
        <v>1346</v>
      </c>
      <c r="T394" s="0" t="s">
        <v>1027</v>
      </c>
      <c r="U394" s="0" t="s">
        <v>9</v>
      </c>
      <c r="V394" s="0" t="n">
        <v>1</v>
      </c>
      <c r="W394" s="0" t="n">
        <v>1</v>
      </c>
      <c r="Y394" s="0" t="n">
        <v>0</v>
      </c>
      <c r="Z394" s="0" t="s">
        <v>1029</v>
      </c>
      <c r="AB394" s="0" t="n">
        <v>1</v>
      </c>
      <c r="AC394" s="0" t="s">
        <v>2320</v>
      </c>
      <c r="AG394" s="0" t="n">
        <v>9018199000</v>
      </c>
    </row>
    <row r="395" customFormat="false" ht="12.8" hidden="false" customHeight="false" outlineLevel="0" collapsed="false">
      <c r="A395" s="17" t="s">
        <v>801</v>
      </c>
      <c r="B395" s="0" t="s">
        <v>2321</v>
      </c>
      <c r="C395" s="0" t="s">
        <v>2322</v>
      </c>
      <c r="D395" s="0" t="n">
        <v>42.95</v>
      </c>
      <c r="F395" s="0" t="n">
        <v>0</v>
      </c>
      <c r="H395" s="0" t="n">
        <v>0</v>
      </c>
      <c r="J395" s="0" t="n">
        <v>0</v>
      </c>
      <c r="L395" s="0" t="n">
        <v>0</v>
      </c>
      <c r="M395" s="0" t="n">
        <v>5051826050378</v>
      </c>
      <c r="N395" s="0" t="s">
        <v>1024</v>
      </c>
      <c r="P395" s="0" t="s">
        <v>1024</v>
      </c>
      <c r="Q395" s="0" t="s">
        <v>1025</v>
      </c>
      <c r="R395" s="0" t="s">
        <v>1025</v>
      </c>
      <c r="S395" s="0" t="s">
        <v>1034</v>
      </c>
      <c r="T395" s="0" t="s">
        <v>1027</v>
      </c>
      <c r="U395" s="0" t="s">
        <v>9</v>
      </c>
      <c r="V395" s="0" t="n">
        <v>1</v>
      </c>
      <c r="W395" s="0" t="n">
        <v>1</v>
      </c>
      <c r="X395" s="0" t="s">
        <v>1028</v>
      </c>
      <c r="Z395" s="0" t="s">
        <v>1029</v>
      </c>
      <c r="AB395" s="0" t="n">
        <v>1</v>
      </c>
      <c r="AC395" s="0" t="s">
        <v>2323</v>
      </c>
      <c r="AG395" s="0" t="n">
        <v>9018199000</v>
      </c>
      <c r="AH395" s="0" t="s">
        <v>1122</v>
      </c>
    </row>
    <row r="396" customFormat="false" ht="12.8" hidden="false" customHeight="false" outlineLevel="0" collapsed="false">
      <c r="A396" s="17" t="s">
        <v>803</v>
      </c>
      <c r="B396" s="0" t="s">
        <v>2324</v>
      </c>
      <c r="C396" s="0" t="s">
        <v>2325</v>
      </c>
      <c r="D396" s="0" t="n">
        <v>16.1</v>
      </c>
      <c r="E396" s="0" t="n">
        <v>0</v>
      </c>
      <c r="F396" s="0" t="n">
        <v>0</v>
      </c>
      <c r="G396" s="0" t="n">
        <v>0</v>
      </c>
      <c r="H396" s="0" t="n">
        <v>0</v>
      </c>
      <c r="I396" s="0" t="n">
        <v>0</v>
      </c>
      <c r="J396" s="0" t="n">
        <v>0</v>
      </c>
      <c r="K396" s="0" t="n">
        <v>0</v>
      </c>
      <c r="L396" s="0" t="n">
        <v>0</v>
      </c>
      <c r="M396" s="0" t="n">
        <v>5051826017142</v>
      </c>
      <c r="N396" s="0" t="s">
        <v>1024</v>
      </c>
      <c r="P396" s="0" t="s">
        <v>1024</v>
      </c>
      <c r="Q396" s="0" t="s">
        <v>1025</v>
      </c>
      <c r="R396" s="0" t="s">
        <v>1025</v>
      </c>
      <c r="S396" s="0" t="s">
        <v>1346</v>
      </c>
      <c r="T396" s="0" t="s">
        <v>1027</v>
      </c>
      <c r="U396" s="0" t="s">
        <v>9</v>
      </c>
      <c r="V396" s="0" t="n">
        <v>1</v>
      </c>
      <c r="W396" s="0" t="n">
        <v>1</v>
      </c>
      <c r="Y396" s="0" t="n">
        <v>0</v>
      </c>
      <c r="Z396" s="0" t="s">
        <v>1028</v>
      </c>
      <c r="AB396" s="0" t="n">
        <v>1</v>
      </c>
      <c r="AC396" s="0" t="s">
        <v>2326</v>
      </c>
      <c r="AG396" s="0" t="n">
        <v>9018199000</v>
      </c>
      <c r="AH396" s="0" t="s">
        <v>1043</v>
      </c>
    </row>
    <row r="397" customFormat="false" ht="12.8" hidden="false" customHeight="false" outlineLevel="0" collapsed="false">
      <c r="A397" s="17" t="s">
        <v>805</v>
      </c>
      <c r="B397" s="0" t="s">
        <v>2327</v>
      </c>
      <c r="C397" s="0" t="s">
        <v>2328</v>
      </c>
      <c r="D397" s="0" t="n">
        <v>16.1</v>
      </c>
      <c r="E397" s="0" t="n">
        <v>0</v>
      </c>
      <c r="F397" s="0" t="n">
        <v>0</v>
      </c>
      <c r="G397" s="0" t="n">
        <v>0</v>
      </c>
      <c r="H397" s="0" t="n">
        <v>0</v>
      </c>
      <c r="I397" s="0" t="n">
        <v>0</v>
      </c>
      <c r="J397" s="0" t="n">
        <v>0</v>
      </c>
      <c r="K397" s="0" t="n">
        <v>0</v>
      </c>
      <c r="L397" s="0" t="n">
        <v>0</v>
      </c>
      <c r="M397" s="0" t="n">
        <v>5051826017159</v>
      </c>
      <c r="N397" s="0" t="s">
        <v>1024</v>
      </c>
      <c r="P397" s="0" t="s">
        <v>1024</v>
      </c>
      <c r="Q397" s="0" t="s">
        <v>1025</v>
      </c>
      <c r="R397" s="0" t="s">
        <v>1025</v>
      </c>
      <c r="S397" s="0" t="s">
        <v>1346</v>
      </c>
      <c r="T397" s="0" t="s">
        <v>1027</v>
      </c>
      <c r="U397" s="0" t="s">
        <v>9</v>
      </c>
      <c r="V397" s="0" t="n">
        <v>1</v>
      </c>
      <c r="W397" s="0" t="n">
        <v>1</v>
      </c>
      <c r="Y397" s="0" t="n">
        <v>0</v>
      </c>
      <c r="Z397" s="0" t="s">
        <v>1028</v>
      </c>
      <c r="AB397" s="0" t="n">
        <v>1</v>
      </c>
      <c r="AC397" s="0" t="s">
        <v>2329</v>
      </c>
      <c r="AG397" s="0" t="n">
        <v>9018199000</v>
      </c>
      <c r="AH397" s="0" t="s">
        <v>1043</v>
      </c>
    </row>
    <row r="398" customFormat="false" ht="12.8" hidden="false" customHeight="false" outlineLevel="0" collapsed="false">
      <c r="A398" s="17" t="s">
        <v>807</v>
      </c>
      <c r="B398" s="0" t="s">
        <v>2330</v>
      </c>
      <c r="C398" s="0" t="s">
        <v>2331</v>
      </c>
      <c r="D398" s="0" t="n">
        <v>14.45</v>
      </c>
      <c r="E398" s="0" t="n">
        <v>0</v>
      </c>
      <c r="F398" s="0" t="n">
        <v>0</v>
      </c>
      <c r="G398" s="0" t="n">
        <v>0</v>
      </c>
      <c r="H398" s="0" t="n">
        <v>0</v>
      </c>
      <c r="I398" s="0" t="n">
        <v>0</v>
      </c>
      <c r="J398" s="0" t="n">
        <v>0</v>
      </c>
      <c r="K398" s="0" t="n">
        <v>0</v>
      </c>
      <c r="L398" s="0" t="n">
        <v>0</v>
      </c>
      <c r="M398" s="0" t="n">
        <v>5051826017166</v>
      </c>
      <c r="N398" s="0" t="s">
        <v>1024</v>
      </c>
      <c r="P398" s="0" t="s">
        <v>1024</v>
      </c>
      <c r="Q398" s="0" t="s">
        <v>1025</v>
      </c>
      <c r="R398" s="0" t="s">
        <v>1025</v>
      </c>
      <c r="S398" s="0" t="s">
        <v>1346</v>
      </c>
      <c r="T398" s="0" t="s">
        <v>1027</v>
      </c>
      <c r="U398" s="0" t="s">
        <v>9</v>
      </c>
      <c r="V398" s="0" t="n">
        <v>1</v>
      </c>
      <c r="W398" s="0" t="n">
        <v>1</v>
      </c>
      <c r="Y398" s="0" t="n">
        <v>0</v>
      </c>
      <c r="Z398" s="0" t="s">
        <v>1029</v>
      </c>
      <c r="AB398" s="0" t="n">
        <v>1</v>
      </c>
      <c r="AC398" s="0" t="s">
        <v>2332</v>
      </c>
      <c r="AG398" s="0" t="n">
        <v>9018199000</v>
      </c>
      <c r="AH398" s="0" t="s">
        <v>1043</v>
      </c>
    </row>
    <row r="399" customFormat="false" ht="12.8" hidden="false" customHeight="false" outlineLevel="0" collapsed="false">
      <c r="A399" s="17" t="s">
        <v>809</v>
      </c>
      <c r="B399" s="0" t="s">
        <v>2333</v>
      </c>
      <c r="C399" s="0" t="s">
        <v>2334</v>
      </c>
      <c r="D399" s="0" t="n">
        <v>14.45</v>
      </c>
      <c r="E399" s="0" t="n">
        <v>0</v>
      </c>
      <c r="F399" s="0" t="n">
        <v>0</v>
      </c>
      <c r="G399" s="0" t="n">
        <v>0</v>
      </c>
      <c r="H399" s="0" t="n">
        <v>0</v>
      </c>
      <c r="I399" s="0" t="n">
        <v>0</v>
      </c>
      <c r="J399" s="0" t="n">
        <v>0</v>
      </c>
      <c r="K399" s="0" t="n">
        <v>0</v>
      </c>
      <c r="L399" s="0" t="n">
        <v>0</v>
      </c>
      <c r="M399" s="0" t="n">
        <v>5051826017173</v>
      </c>
      <c r="N399" s="0" t="s">
        <v>1024</v>
      </c>
      <c r="P399" s="0" t="s">
        <v>1024</v>
      </c>
      <c r="Q399" s="0" t="s">
        <v>1025</v>
      </c>
      <c r="R399" s="0" t="s">
        <v>1025</v>
      </c>
      <c r="S399" s="0" t="s">
        <v>1346</v>
      </c>
      <c r="T399" s="0" t="s">
        <v>1027</v>
      </c>
      <c r="U399" s="0" t="s">
        <v>9</v>
      </c>
      <c r="V399" s="0" t="n">
        <v>1</v>
      </c>
      <c r="W399" s="0" t="n">
        <v>1</v>
      </c>
      <c r="Y399" s="0" t="n">
        <v>0</v>
      </c>
      <c r="Z399" s="0" t="s">
        <v>1029</v>
      </c>
      <c r="AB399" s="0" t="n">
        <v>1</v>
      </c>
      <c r="AC399" s="0" t="s">
        <v>2335</v>
      </c>
      <c r="AG399" s="0" t="n">
        <v>9018199000</v>
      </c>
    </row>
    <row r="400" customFormat="false" ht="12.8" hidden="false" customHeight="false" outlineLevel="0" collapsed="false">
      <c r="A400" s="17" t="s">
        <v>811</v>
      </c>
      <c r="B400" s="0" t="s">
        <v>2336</v>
      </c>
      <c r="C400" s="0" t="s">
        <v>2337</v>
      </c>
      <c r="D400" s="0" t="n">
        <v>42.5</v>
      </c>
      <c r="E400" s="0" t="n">
        <v>0</v>
      </c>
      <c r="F400" s="0" t="n">
        <v>0</v>
      </c>
      <c r="G400" s="0" t="n">
        <v>0</v>
      </c>
      <c r="H400" s="0" t="n">
        <v>0</v>
      </c>
      <c r="I400" s="0" t="n">
        <v>0</v>
      </c>
      <c r="J400" s="0" t="n">
        <v>0</v>
      </c>
      <c r="K400" s="0" t="n">
        <v>0</v>
      </c>
      <c r="L400" s="0" t="n">
        <v>0</v>
      </c>
      <c r="M400" s="0" t="n">
        <v>5051826017210</v>
      </c>
      <c r="N400" s="0" t="s">
        <v>1024</v>
      </c>
      <c r="P400" s="0" t="s">
        <v>1024</v>
      </c>
      <c r="Q400" s="0" t="s">
        <v>1025</v>
      </c>
      <c r="R400" s="0" t="s">
        <v>1025</v>
      </c>
      <c r="S400" s="0" t="s">
        <v>1346</v>
      </c>
      <c r="T400" s="0" t="s">
        <v>1027</v>
      </c>
      <c r="U400" s="0" t="s">
        <v>9</v>
      </c>
      <c r="V400" s="0" t="n">
        <v>1</v>
      </c>
      <c r="W400" s="0" t="n">
        <v>1</v>
      </c>
      <c r="Y400" s="0" t="n">
        <v>0</v>
      </c>
      <c r="Z400" s="0" t="s">
        <v>1029</v>
      </c>
      <c r="AB400" s="0" t="n">
        <v>1</v>
      </c>
      <c r="AC400" s="0" t="s">
        <v>2338</v>
      </c>
      <c r="AG400" s="0" t="n">
        <v>9018199000</v>
      </c>
      <c r="AH400" s="0" t="s">
        <v>1122</v>
      </c>
    </row>
    <row r="401" customFormat="false" ht="12.8" hidden="false" customHeight="false" outlineLevel="0" collapsed="false">
      <c r="A401" s="17" t="s">
        <v>813</v>
      </c>
      <c r="B401" s="0" t="s">
        <v>2339</v>
      </c>
      <c r="C401" s="0" t="s">
        <v>2340</v>
      </c>
      <c r="D401" s="0" t="n">
        <v>51.5</v>
      </c>
      <c r="E401" s="0" t="n">
        <v>0</v>
      </c>
      <c r="F401" s="0" t="n">
        <v>0</v>
      </c>
      <c r="G401" s="0" t="n">
        <v>0</v>
      </c>
      <c r="H401" s="0" t="n">
        <v>0</v>
      </c>
      <c r="I401" s="0" t="n">
        <v>0</v>
      </c>
      <c r="J401" s="0" t="n">
        <v>0</v>
      </c>
      <c r="K401" s="0" t="n">
        <v>0</v>
      </c>
      <c r="L401" s="0" t="n">
        <v>0</v>
      </c>
      <c r="M401" s="0" t="n">
        <v>5051826003398</v>
      </c>
      <c r="N401" s="0" t="s">
        <v>1024</v>
      </c>
      <c r="P401" s="0" t="s">
        <v>1024</v>
      </c>
      <c r="Q401" s="0" t="s">
        <v>1025</v>
      </c>
      <c r="R401" s="0" t="s">
        <v>1025</v>
      </c>
      <c r="S401" s="0" t="s">
        <v>1346</v>
      </c>
      <c r="T401" s="0" t="s">
        <v>1027</v>
      </c>
      <c r="U401" s="0" t="s">
        <v>9</v>
      </c>
      <c r="V401" s="0" t="n">
        <v>1</v>
      </c>
      <c r="W401" s="0" t="n">
        <v>1</v>
      </c>
      <c r="Y401" s="0" t="n">
        <v>0</v>
      </c>
      <c r="Z401" s="0" t="s">
        <v>1028</v>
      </c>
      <c r="AB401" s="0" t="n">
        <v>1</v>
      </c>
      <c r="AC401" s="0" t="s">
        <v>2341</v>
      </c>
      <c r="AG401" s="0" t="n">
        <v>9018199000</v>
      </c>
    </row>
    <row r="402" customFormat="false" ht="12.8" hidden="false" customHeight="false" outlineLevel="0" collapsed="false">
      <c r="A402" s="17" t="s">
        <v>815</v>
      </c>
      <c r="B402" s="0" t="s">
        <v>2342</v>
      </c>
      <c r="C402" s="0" t="s">
        <v>2343</v>
      </c>
      <c r="D402" s="0" t="n">
        <v>51.5</v>
      </c>
      <c r="E402" s="0" t="n">
        <v>0</v>
      </c>
      <c r="F402" s="0" t="n">
        <v>0</v>
      </c>
      <c r="G402" s="0" t="n">
        <v>0</v>
      </c>
      <c r="H402" s="0" t="n">
        <v>0</v>
      </c>
      <c r="I402" s="0" t="n">
        <v>0</v>
      </c>
      <c r="J402" s="0" t="n">
        <v>0</v>
      </c>
      <c r="K402" s="0" t="n">
        <v>0</v>
      </c>
      <c r="L402" s="0" t="n">
        <v>0</v>
      </c>
      <c r="M402" s="0" t="n">
        <v>5051826017234</v>
      </c>
      <c r="N402" s="0" t="s">
        <v>1024</v>
      </c>
      <c r="P402" s="0" t="s">
        <v>1024</v>
      </c>
      <c r="Q402" s="0" t="s">
        <v>1025</v>
      </c>
      <c r="R402" s="0" t="s">
        <v>1025</v>
      </c>
      <c r="S402" s="0" t="s">
        <v>1346</v>
      </c>
      <c r="T402" s="0" t="s">
        <v>1027</v>
      </c>
      <c r="U402" s="0" t="s">
        <v>9</v>
      </c>
      <c r="V402" s="0" t="n">
        <v>1</v>
      </c>
      <c r="W402" s="0" t="n">
        <v>1</v>
      </c>
      <c r="Y402" s="0" t="n">
        <v>0</v>
      </c>
      <c r="Z402" s="0" t="s">
        <v>1028</v>
      </c>
      <c r="AB402" s="0" t="n">
        <v>1</v>
      </c>
      <c r="AC402" s="0" t="s">
        <v>2344</v>
      </c>
      <c r="AG402" s="0" t="n">
        <v>9018199000</v>
      </c>
    </row>
    <row r="403" customFormat="false" ht="12.8" hidden="false" customHeight="false" outlineLevel="0" collapsed="false">
      <c r="A403" s="17" t="s">
        <v>817</v>
      </c>
      <c r="B403" s="0" t="s">
        <v>2345</v>
      </c>
      <c r="C403" s="0" t="s">
        <v>2346</v>
      </c>
      <c r="D403" s="0" t="n">
        <v>51.5</v>
      </c>
      <c r="E403" s="0" t="n">
        <v>0</v>
      </c>
      <c r="F403" s="0" t="n">
        <v>0</v>
      </c>
      <c r="G403" s="0" t="n">
        <v>0</v>
      </c>
      <c r="H403" s="0" t="n">
        <v>0</v>
      </c>
      <c r="I403" s="0" t="n">
        <v>0</v>
      </c>
      <c r="J403" s="0" t="n">
        <v>0</v>
      </c>
      <c r="K403" s="0" t="n">
        <v>0</v>
      </c>
      <c r="L403" s="0" t="n">
        <v>0</v>
      </c>
      <c r="M403" s="0" t="n">
        <v>5051826017241</v>
      </c>
      <c r="N403" s="0" t="s">
        <v>1024</v>
      </c>
      <c r="P403" s="0" t="s">
        <v>1024</v>
      </c>
      <c r="Q403" s="0" t="s">
        <v>1025</v>
      </c>
      <c r="R403" s="0" t="s">
        <v>1025</v>
      </c>
      <c r="S403" s="0" t="s">
        <v>1346</v>
      </c>
      <c r="T403" s="0" t="s">
        <v>1027</v>
      </c>
      <c r="U403" s="0" t="s">
        <v>9</v>
      </c>
      <c r="V403" s="0" t="n">
        <v>1</v>
      </c>
      <c r="W403" s="0" t="n">
        <v>1</v>
      </c>
      <c r="Y403" s="0" t="n">
        <v>0</v>
      </c>
      <c r="Z403" s="0" t="s">
        <v>1028</v>
      </c>
      <c r="AB403" s="0" t="n">
        <v>1</v>
      </c>
      <c r="AC403" s="0" t="s">
        <v>2347</v>
      </c>
      <c r="AG403" s="0" t="n">
        <v>9018199000</v>
      </c>
    </row>
    <row r="404" customFormat="false" ht="12.8" hidden="false" customHeight="false" outlineLevel="0" collapsed="false">
      <c r="A404" s="17" t="s">
        <v>819</v>
      </c>
      <c r="B404" s="0" t="s">
        <v>2348</v>
      </c>
      <c r="C404" s="0" t="s">
        <v>2349</v>
      </c>
      <c r="D404" s="0" t="n">
        <v>140</v>
      </c>
      <c r="E404" s="0" t="n">
        <v>0</v>
      </c>
      <c r="F404" s="0" t="n">
        <v>0</v>
      </c>
      <c r="G404" s="0" t="n">
        <v>0</v>
      </c>
      <c r="H404" s="0" t="n">
        <v>0</v>
      </c>
      <c r="I404" s="0" t="n">
        <v>0</v>
      </c>
      <c r="J404" s="0" t="n">
        <v>0</v>
      </c>
      <c r="K404" s="0" t="n">
        <v>0</v>
      </c>
      <c r="L404" s="0" t="n">
        <v>0</v>
      </c>
      <c r="M404" s="0" t="n">
        <v>5051826017531</v>
      </c>
      <c r="N404" s="0" t="s">
        <v>1024</v>
      </c>
      <c r="P404" s="0" t="s">
        <v>1024</v>
      </c>
      <c r="Q404" s="0" t="s">
        <v>1025</v>
      </c>
      <c r="R404" s="0" t="s">
        <v>1025</v>
      </c>
      <c r="S404" s="0" t="s">
        <v>1346</v>
      </c>
      <c r="T404" s="0" t="s">
        <v>1307</v>
      </c>
      <c r="U404" s="0" t="s">
        <v>1308</v>
      </c>
      <c r="V404" s="0" t="n">
        <v>1</v>
      </c>
      <c r="W404" s="0" t="s">
        <v>2306</v>
      </c>
      <c r="X404" s="0" t="s">
        <v>2350</v>
      </c>
      <c r="Y404" s="0" t="n">
        <v>0</v>
      </c>
      <c r="Z404" s="0" t="s">
        <v>1029</v>
      </c>
      <c r="AA404" s="0" t="n">
        <v>4420800</v>
      </c>
      <c r="AB404" s="0" t="n">
        <v>25</v>
      </c>
      <c r="AC404" s="0" t="s">
        <v>2351</v>
      </c>
      <c r="AG404" s="0" t="n">
        <v>9018199000</v>
      </c>
      <c r="AH404" s="0" t="s">
        <v>1122</v>
      </c>
    </row>
    <row r="405" customFormat="false" ht="12.8" hidden="false" customHeight="false" outlineLevel="0" collapsed="false">
      <c r="A405" s="17" t="s">
        <v>821</v>
      </c>
      <c r="B405" s="0" t="s">
        <v>2352</v>
      </c>
      <c r="C405" s="0" t="s">
        <v>2349</v>
      </c>
      <c r="D405" s="0" t="n">
        <v>200</v>
      </c>
      <c r="E405" s="0" t="n">
        <v>0</v>
      </c>
      <c r="F405" s="0" t="n">
        <v>0</v>
      </c>
      <c r="G405" s="0" t="n">
        <v>0</v>
      </c>
      <c r="H405" s="0" t="n">
        <v>0</v>
      </c>
      <c r="I405" s="0" t="n">
        <v>0</v>
      </c>
      <c r="J405" s="0" t="n">
        <v>0</v>
      </c>
      <c r="K405" s="0" t="n">
        <v>0</v>
      </c>
      <c r="L405" s="0" t="n">
        <v>0</v>
      </c>
      <c r="M405" s="0" t="s">
        <v>2353</v>
      </c>
      <c r="N405" s="0" t="s">
        <v>1024</v>
      </c>
      <c r="P405" s="0" t="s">
        <v>1024</v>
      </c>
      <c r="Q405" s="0" t="s">
        <v>1025</v>
      </c>
      <c r="R405" s="0" t="s">
        <v>1025</v>
      </c>
      <c r="S405" s="0" t="s">
        <v>1346</v>
      </c>
      <c r="T405" s="0" t="s">
        <v>1307</v>
      </c>
      <c r="U405" s="0" t="s">
        <v>1308</v>
      </c>
      <c r="V405" s="0" t="n">
        <v>1</v>
      </c>
      <c r="W405" s="0" t="s">
        <v>2306</v>
      </c>
      <c r="X405" s="0" t="s">
        <v>2350</v>
      </c>
      <c r="Y405" s="0" t="n">
        <v>0</v>
      </c>
      <c r="Z405" s="0" t="s">
        <v>1029</v>
      </c>
      <c r="AA405" s="0" t="n">
        <v>4420801</v>
      </c>
      <c r="AB405" s="0" t="n">
        <v>25</v>
      </c>
      <c r="AC405" s="0" t="s">
        <v>2354</v>
      </c>
      <c r="AG405" s="0" t="n">
        <v>9018199000</v>
      </c>
      <c r="AH405" s="0" t="s">
        <v>1122</v>
      </c>
    </row>
    <row r="406" customFormat="false" ht="12.8" hidden="false" customHeight="false" outlineLevel="0" collapsed="false">
      <c r="A406" s="17" t="s">
        <v>823</v>
      </c>
      <c r="B406" s="0" t="s">
        <v>2355</v>
      </c>
      <c r="C406" s="0" t="s">
        <v>2349</v>
      </c>
      <c r="D406" s="0" t="n">
        <v>200</v>
      </c>
      <c r="E406" s="0" t="n">
        <v>0</v>
      </c>
      <c r="F406" s="0" t="n">
        <v>0</v>
      </c>
      <c r="G406" s="0" t="n">
        <v>0</v>
      </c>
      <c r="H406" s="0" t="n">
        <v>0</v>
      </c>
      <c r="I406" s="0" t="n">
        <v>0</v>
      </c>
      <c r="J406" s="0" t="n">
        <v>0</v>
      </c>
      <c r="K406" s="0" t="n">
        <v>0</v>
      </c>
      <c r="L406" s="0" t="n">
        <v>0</v>
      </c>
      <c r="M406" s="0" t="n">
        <v>5051826017555</v>
      </c>
      <c r="N406" s="0" t="s">
        <v>1024</v>
      </c>
      <c r="P406" s="0" t="s">
        <v>1024</v>
      </c>
      <c r="Q406" s="0" t="s">
        <v>1025</v>
      </c>
      <c r="R406" s="0" t="s">
        <v>1025</v>
      </c>
      <c r="S406" s="0" t="s">
        <v>1346</v>
      </c>
      <c r="T406" s="0" t="s">
        <v>1307</v>
      </c>
      <c r="U406" s="0" t="s">
        <v>1308</v>
      </c>
      <c r="V406" s="0" t="n">
        <v>1</v>
      </c>
      <c r="W406" s="0" t="s">
        <v>2306</v>
      </c>
      <c r="X406" s="0" t="s">
        <v>2350</v>
      </c>
      <c r="Y406" s="0" t="n">
        <v>0</v>
      </c>
      <c r="Z406" s="0" t="s">
        <v>1029</v>
      </c>
      <c r="AA406" s="0" t="n">
        <v>4420802</v>
      </c>
      <c r="AB406" s="0" t="n">
        <v>25</v>
      </c>
      <c r="AC406" s="0" t="s">
        <v>2356</v>
      </c>
      <c r="AG406" s="0" t="n">
        <v>9018199000</v>
      </c>
      <c r="AH406" s="0" t="s">
        <v>1122</v>
      </c>
    </row>
    <row r="407" customFormat="false" ht="12.8" hidden="false" customHeight="false" outlineLevel="0" collapsed="false">
      <c r="A407" s="17" t="s">
        <v>827</v>
      </c>
      <c r="B407" s="0" t="s">
        <v>2357</v>
      </c>
      <c r="C407" s="0" t="s">
        <v>1893</v>
      </c>
      <c r="D407" s="0" t="n">
        <v>88</v>
      </c>
      <c r="E407" s="0" t="n">
        <v>0</v>
      </c>
      <c r="F407" s="0" t="n">
        <v>0</v>
      </c>
      <c r="G407" s="0" t="n">
        <v>0</v>
      </c>
      <c r="H407" s="0" t="n">
        <v>0</v>
      </c>
      <c r="I407" s="0" t="n">
        <v>0</v>
      </c>
      <c r="J407" s="0" t="n">
        <v>0</v>
      </c>
      <c r="K407" s="0" t="n">
        <v>0</v>
      </c>
      <c r="L407" s="0" t="n">
        <v>0</v>
      </c>
      <c r="M407" s="0" t="s">
        <v>2358</v>
      </c>
      <c r="N407" s="0" t="s">
        <v>1024</v>
      </c>
      <c r="P407" s="0" t="s">
        <v>1024</v>
      </c>
      <c r="Q407" s="0" t="s">
        <v>1025</v>
      </c>
      <c r="R407" s="0" t="s">
        <v>1025</v>
      </c>
      <c r="S407" s="0" t="s">
        <v>1346</v>
      </c>
      <c r="T407" s="0" t="s">
        <v>1307</v>
      </c>
      <c r="U407" s="0" t="s">
        <v>1308</v>
      </c>
      <c r="V407" s="0" t="n">
        <v>1</v>
      </c>
      <c r="W407" s="0" t="s">
        <v>2310</v>
      </c>
      <c r="X407" s="0" t="s">
        <v>2350</v>
      </c>
      <c r="Y407" s="0" t="n">
        <v>0</v>
      </c>
      <c r="Z407" s="0" t="s">
        <v>1029</v>
      </c>
      <c r="AA407" s="0" t="n">
        <v>4420804</v>
      </c>
      <c r="AB407" s="0" t="n">
        <v>10</v>
      </c>
      <c r="AC407" s="0" t="s">
        <v>2359</v>
      </c>
      <c r="AG407" s="0" t="n">
        <v>9018199000</v>
      </c>
      <c r="AH407" s="0" t="s">
        <v>1122</v>
      </c>
    </row>
    <row r="408" customFormat="false" ht="12.8" hidden="false" customHeight="false" outlineLevel="0" collapsed="false">
      <c r="A408" s="17" t="s">
        <v>829</v>
      </c>
      <c r="B408" s="0" t="s">
        <v>2360</v>
      </c>
      <c r="C408" s="0" t="s">
        <v>1893</v>
      </c>
      <c r="D408" s="0" t="n">
        <v>88</v>
      </c>
      <c r="E408" s="0" t="n">
        <v>0</v>
      </c>
      <c r="F408" s="0" t="n">
        <v>0</v>
      </c>
      <c r="G408" s="0" t="n">
        <v>0</v>
      </c>
      <c r="H408" s="0" t="n">
        <v>0</v>
      </c>
      <c r="I408" s="0" t="n">
        <v>0</v>
      </c>
      <c r="J408" s="0" t="n">
        <v>0</v>
      </c>
      <c r="K408" s="0" t="n">
        <v>0</v>
      </c>
      <c r="L408" s="0" t="n">
        <v>0</v>
      </c>
      <c r="M408" s="0" t="n">
        <v>5051826028889</v>
      </c>
      <c r="N408" s="0" t="s">
        <v>1024</v>
      </c>
      <c r="P408" s="0" t="s">
        <v>1024</v>
      </c>
      <c r="Q408" s="0" t="s">
        <v>1025</v>
      </c>
      <c r="R408" s="0" t="s">
        <v>1025</v>
      </c>
      <c r="S408" s="0" t="s">
        <v>1346</v>
      </c>
      <c r="T408" s="0" t="s">
        <v>1307</v>
      </c>
      <c r="U408" s="0" t="s">
        <v>1308</v>
      </c>
      <c r="V408" s="0" t="n">
        <v>1</v>
      </c>
      <c r="W408" s="0" t="s">
        <v>2310</v>
      </c>
      <c r="X408" s="0" t="s">
        <v>2350</v>
      </c>
      <c r="Y408" s="0" t="n">
        <v>0</v>
      </c>
      <c r="Z408" s="0" t="s">
        <v>1029</v>
      </c>
      <c r="AA408" s="0" t="n">
        <v>4420805</v>
      </c>
      <c r="AB408" s="0" t="n">
        <v>10</v>
      </c>
      <c r="AC408" s="0" t="s">
        <v>2361</v>
      </c>
      <c r="AG408" s="0" t="n">
        <v>9018199000</v>
      </c>
      <c r="AH408" s="0" t="s">
        <v>1122</v>
      </c>
    </row>
    <row r="409" customFormat="false" ht="12.8" hidden="false" customHeight="false" outlineLevel="0" collapsed="false">
      <c r="A409" s="17" t="s">
        <v>831</v>
      </c>
      <c r="B409" s="0" t="s">
        <v>2362</v>
      </c>
      <c r="C409" s="0" t="s">
        <v>2349</v>
      </c>
      <c r="D409" s="0" t="n">
        <v>240</v>
      </c>
      <c r="E409" s="0" t="n">
        <v>0</v>
      </c>
      <c r="F409" s="0" t="n">
        <v>0</v>
      </c>
      <c r="G409" s="0" t="n">
        <v>0</v>
      </c>
      <c r="H409" s="0" t="n">
        <v>0</v>
      </c>
      <c r="I409" s="0" t="n">
        <v>0</v>
      </c>
      <c r="J409" s="0" t="n">
        <v>0</v>
      </c>
      <c r="K409" s="0" t="n">
        <v>0</v>
      </c>
      <c r="L409" s="0" t="n">
        <v>0</v>
      </c>
      <c r="M409" s="0" t="n">
        <v>5051826028902</v>
      </c>
      <c r="N409" s="0" t="s">
        <v>1024</v>
      </c>
      <c r="P409" s="0" t="s">
        <v>1024</v>
      </c>
      <c r="Q409" s="0" t="s">
        <v>1025</v>
      </c>
      <c r="R409" s="0" t="s">
        <v>1025</v>
      </c>
      <c r="S409" s="0" t="s">
        <v>1346</v>
      </c>
      <c r="T409" s="0" t="s">
        <v>1307</v>
      </c>
      <c r="U409" s="0" t="s">
        <v>1308</v>
      </c>
      <c r="V409" s="0" t="n">
        <v>1</v>
      </c>
      <c r="W409" s="0" t="s">
        <v>2306</v>
      </c>
      <c r="X409" s="0" t="s">
        <v>2350</v>
      </c>
      <c r="Y409" s="0" t="n">
        <v>0</v>
      </c>
      <c r="Z409" s="0" t="s">
        <v>1029</v>
      </c>
      <c r="AA409" s="0" t="n">
        <v>4420807</v>
      </c>
      <c r="AB409" s="0" t="n">
        <v>25</v>
      </c>
      <c r="AC409" s="0" t="s">
        <v>2363</v>
      </c>
      <c r="AG409" s="0" t="n">
        <v>9018199000</v>
      </c>
      <c r="AH409" s="0" t="s">
        <v>1122</v>
      </c>
    </row>
    <row r="410" customFormat="false" ht="12.8" hidden="false" customHeight="false" outlineLevel="0" collapsed="false">
      <c r="A410" s="17" t="s">
        <v>833</v>
      </c>
      <c r="B410" s="0" t="s">
        <v>2364</v>
      </c>
      <c r="C410" s="0" t="s">
        <v>2349</v>
      </c>
      <c r="D410" s="0" t="n">
        <v>240</v>
      </c>
      <c r="E410" s="0" t="n">
        <v>0</v>
      </c>
      <c r="F410" s="0" t="n">
        <v>0</v>
      </c>
      <c r="G410" s="0" t="n">
        <v>0</v>
      </c>
      <c r="H410" s="0" t="n">
        <v>0</v>
      </c>
      <c r="I410" s="0" t="n">
        <v>0</v>
      </c>
      <c r="J410" s="0" t="n">
        <v>0</v>
      </c>
      <c r="K410" s="0" t="n">
        <v>0</v>
      </c>
      <c r="L410" s="0" t="n">
        <v>0</v>
      </c>
      <c r="M410" s="0" t="n">
        <v>5051826028919</v>
      </c>
      <c r="N410" s="0" t="s">
        <v>1024</v>
      </c>
      <c r="P410" s="0" t="s">
        <v>1024</v>
      </c>
      <c r="Q410" s="0" t="s">
        <v>1025</v>
      </c>
      <c r="R410" s="0" t="s">
        <v>1025</v>
      </c>
      <c r="S410" s="0" t="s">
        <v>1346</v>
      </c>
      <c r="T410" s="0" t="s">
        <v>1307</v>
      </c>
      <c r="U410" s="0" t="s">
        <v>1308</v>
      </c>
      <c r="V410" s="0" t="n">
        <v>1</v>
      </c>
      <c r="W410" s="0" t="s">
        <v>2306</v>
      </c>
      <c r="X410" s="0" t="s">
        <v>2350</v>
      </c>
      <c r="Y410" s="0" t="n">
        <v>0</v>
      </c>
      <c r="Z410" s="0" t="s">
        <v>1029</v>
      </c>
      <c r="AA410" s="0" t="n">
        <v>4420808</v>
      </c>
      <c r="AB410" s="0" t="n">
        <v>25</v>
      </c>
      <c r="AC410" s="0" t="s">
        <v>2365</v>
      </c>
      <c r="AG410" s="0" t="n">
        <v>9018199000</v>
      </c>
      <c r="AH410" s="0" t="s">
        <v>1122</v>
      </c>
    </row>
    <row r="411" customFormat="false" ht="12.8" hidden="false" customHeight="false" outlineLevel="0" collapsed="false">
      <c r="A411" s="17" t="s">
        <v>835</v>
      </c>
      <c r="B411" s="0" t="s">
        <v>2366</v>
      </c>
      <c r="C411" s="0" t="s">
        <v>1893</v>
      </c>
      <c r="D411" s="0" t="n">
        <v>104</v>
      </c>
      <c r="E411" s="0" t="n">
        <v>0</v>
      </c>
      <c r="F411" s="0" t="n">
        <v>0</v>
      </c>
      <c r="G411" s="0" t="n">
        <v>0</v>
      </c>
      <c r="H411" s="0" t="n">
        <v>0</v>
      </c>
      <c r="I411" s="0" t="n">
        <v>0</v>
      </c>
      <c r="J411" s="0" t="n">
        <v>0</v>
      </c>
      <c r="K411" s="0" t="n">
        <v>0</v>
      </c>
      <c r="L411" s="0" t="n">
        <v>0</v>
      </c>
      <c r="M411" s="0" t="n">
        <v>24251679601214</v>
      </c>
      <c r="N411" s="0" t="s">
        <v>1024</v>
      </c>
      <c r="P411" s="0" t="s">
        <v>1024</v>
      </c>
      <c r="Q411" s="0" t="s">
        <v>1025</v>
      </c>
      <c r="R411" s="0" t="s">
        <v>1025</v>
      </c>
      <c r="S411" s="0" t="s">
        <v>1346</v>
      </c>
      <c r="T411" s="0" t="s">
        <v>1307</v>
      </c>
      <c r="U411" s="0" t="s">
        <v>1308</v>
      </c>
      <c r="V411" s="0" t="n">
        <v>1</v>
      </c>
      <c r="W411" s="0" t="s">
        <v>2310</v>
      </c>
      <c r="X411" s="0" t="s">
        <v>2350</v>
      </c>
      <c r="Y411" s="0" t="n">
        <v>0</v>
      </c>
      <c r="Z411" s="0" t="s">
        <v>1029</v>
      </c>
      <c r="AA411" s="0" t="n">
        <v>4420810</v>
      </c>
      <c r="AB411" s="0" t="n">
        <v>10</v>
      </c>
      <c r="AC411" s="0" t="s">
        <v>2367</v>
      </c>
      <c r="AG411" s="0" t="n">
        <v>9018199000</v>
      </c>
      <c r="AH411" s="0" t="s">
        <v>1122</v>
      </c>
    </row>
    <row r="412" customFormat="false" ht="12.8" hidden="false" customHeight="false" outlineLevel="0" collapsed="false">
      <c r="A412" s="17" t="s">
        <v>837</v>
      </c>
      <c r="B412" s="0" t="s">
        <v>2368</v>
      </c>
      <c r="C412" s="0" t="s">
        <v>1893</v>
      </c>
      <c r="D412" s="0" t="n">
        <v>104</v>
      </c>
      <c r="E412" s="0" t="n">
        <v>0</v>
      </c>
      <c r="F412" s="0" t="n">
        <v>0</v>
      </c>
      <c r="G412" s="0" t="n">
        <v>0</v>
      </c>
      <c r="H412" s="0" t="n">
        <v>0</v>
      </c>
      <c r="I412" s="0" t="n">
        <v>0</v>
      </c>
      <c r="J412" s="0" t="n">
        <v>0</v>
      </c>
      <c r="K412" s="0" t="n">
        <v>0</v>
      </c>
      <c r="L412" s="0" t="n">
        <v>0</v>
      </c>
      <c r="M412" s="0" t="n">
        <v>5051826028940</v>
      </c>
      <c r="N412" s="0" t="s">
        <v>1024</v>
      </c>
      <c r="P412" s="0" t="s">
        <v>1024</v>
      </c>
      <c r="Q412" s="0" t="s">
        <v>1025</v>
      </c>
      <c r="R412" s="0" t="s">
        <v>1025</v>
      </c>
      <c r="S412" s="0" t="s">
        <v>1346</v>
      </c>
      <c r="T412" s="0" t="s">
        <v>1307</v>
      </c>
      <c r="U412" s="0" t="s">
        <v>1308</v>
      </c>
      <c r="V412" s="0" t="n">
        <v>1</v>
      </c>
      <c r="W412" s="0" t="s">
        <v>2310</v>
      </c>
      <c r="X412" s="0" t="s">
        <v>2350</v>
      </c>
      <c r="Y412" s="0" t="n">
        <v>0</v>
      </c>
      <c r="Z412" s="0" t="s">
        <v>1029</v>
      </c>
      <c r="AA412" s="0" t="n">
        <v>4420811</v>
      </c>
      <c r="AB412" s="0" t="n">
        <v>10</v>
      </c>
      <c r="AC412" s="0" t="s">
        <v>2369</v>
      </c>
      <c r="AG412" s="0" t="n">
        <v>9018199000</v>
      </c>
      <c r="AH412" s="0" t="s">
        <v>1122</v>
      </c>
    </row>
    <row r="413" customFormat="false" ht="12.8" hidden="false" customHeight="false" outlineLevel="0" collapsed="false">
      <c r="A413" s="17" t="s">
        <v>839</v>
      </c>
      <c r="B413" s="0" t="s">
        <v>2370</v>
      </c>
      <c r="C413" s="0" t="s">
        <v>1893</v>
      </c>
      <c r="D413" s="0" t="n">
        <v>104</v>
      </c>
      <c r="E413" s="0" t="n">
        <v>0</v>
      </c>
      <c r="F413" s="0" t="n">
        <v>0</v>
      </c>
      <c r="G413" s="0" t="n">
        <v>0</v>
      </c>
      <c r="H413" s="0" t="n">
        <v>0</v>
      </c>
      <c r="I413" s="0" t="n">
        <v>0</v>
      </c>
      <c r="J413" s="0" t="n">
        <v>0</v>
      </c>
      <c r="K413" s="0" t="n">
        <v>0</v>
      </c>
      <c r="L413" s="0" t="n">
        <v>0</v>
      </c>
      <c r="M413" s="0" t="n">
        <v>5051826028957</v>
      </c>
      <c r="N413" s="0" t="s">
        <v>1024</v>
      </c>
      <c r="P413" s="0" t="s">
        <v>1024</v>
      </c>
      <c r="Q413" s="0" t="s">
        <v>1025</v>
      </c>
      <c r="R413" s="0" t="s">
        <v>1025</v>
      </c>
      <c r="S413" s="0" t="s">
        <v>1346</v>
      </c>
      <c r="T413" s="0" t="s">
        <v>1307</v>
      </c>
      <c r="U413" s="0" t="s">
        <v>1308</v>
      </c>
      <c r="V413" s="0" t="n">
        <v>1</v>
      </c>
      <c r="W413" s="0" t="s">
        <v>2310</v>
      </c>
      <c r="X413" s="0" t="s">
        <v>2350</v>
      </c>
      <c r="Y413" s="0" t="n">
        <v>0</v>
      </c>
      <c r="Z413" s="0" t="s">
        <v>1029</v>
      </c>
      <c r="AA413" s="0" t="n">
        <v>4420812</v>
      </c>
      <c r="AB413" s="0" t="n">
        <v>10</v>
      </c>
      <c r="AC413" s="0" t="s">
        <v>2371</v>
      </c>
      <c r="AD413" s="0" t="s">
        <v>1025</v>
      </c>
      <c r="AG413" s="0" t="n">
        <v>9018199000</v>
      </c>
      <c r="AH413" s="0" t="s">
        <v>1122</v>
      </c>
    </row>
    <row r="414" customFormat="false" ht="12.8" hidden="false" customHeight="false" outlineLevel="0" collapsed="false">
      <c r="A414" s="17" t="s">
        <v>841</v>
      </c>
      <c r="B414" s="0" t="s">
        <v>2372</v>
      </c>
      <c r="C414" s="0" t="s">
        <v>2349</v>
      </c>
      <c r="D414" s="0" t="n">
        <v>200</v>
      </c>
      <c r="E414" s="0" t="n">
        <v>0</v>
      </c>
      <c r="F414" s="0" t="n">
        <v>0</v>
      </c>
      <c r="G414" s="0" t="n">
        <v>0</v>
      </c>
      <c r="H414" s="0" t="n">
        <v>0</v>
      </c>
      <c r="I414" s="0" t="n">
        <v>0</v>
      </c>
      <c r="J414" s="0" t="n">
        <v>0</v>
      </c>
      <c r="K414" s="0" t="n">
        <v>0</v>
      </c>
      <c r="L414" s="0" t="n">
        <v>0</v>
      </c>
      <c r="M414" s="0" t="n">
        <v>5051826017586</v>
      </c>
      <c r="N414" s="0" t="s">
        <v>1024</v>
      </c>
      <c r="P414" s="0" t="s">
        <v>1024</v>
      </c>
      <c r="Q414" s="0" t="s">
        <v>1025</v>
      </c>
      <c r="R414" s="0" t="s">
        <v>1025</v>
      </c>
      <c r="S414" s="0" t="s">
        <v>1346</v>
      </c>
      <c r="T414" s="0" t="s">
        <v>1307</v>
      </c>
      <c r="U414" s="0" t="s">
        <v>1308</v>
      </c>
      <c r="V414" s="0" t="n">
        <v>1</v>
      </c>
      <c r="W414" s="0" t="s">
        <v>2306</v>
      </c>
      <c r="X414" s="0" t="s">
        <v>2350</v>
      </c>
      <c r="Y414" s="0" t="n">
        <v>0</v>
      </c>
      <c r="Z414" s="0" t="s">
        <v>1029</v>
      </c>
      <c r="AA414" s="0" t="n">
        <v>4420813</v>
      </c>
      <c r="AB414" s="0" t="n">
        <v>25</v>
      </c>
      <c r="AC414" s="0" t="s">
        <v>2373</v>
      </c>
      <c r="AG414" s="0" t="n">
        <v>9018199000</v>
      </c>
      <c r="AH414" s="0" t="s">
        <v>1122</v>
      </c>
    </row>
    <row r="415" customFormat="false" ht="12.8" hidden="false" customHeight="false" outlineLevel="0" collapsed="false">
      <c r="A415" s="17" t="s">
        <v>843</v>
      </c>
      <c r="B415" s="0" t="s">
        <v>2374</v>
      </c>
      <c r="C415" s="0" t="s">
        <v>2349</v>
      </c>
      <c r="D415" s="0" t="n">
        <v>200</v>
      </c>
      <c r="E415" s="0" t="n">
        <v>0</v>
      </c>
      <c r="F415" s="0" t="n">
        <v>0</v>
      </c>
      <c r="G415" s="0" t="n">
        <v>0</v>
      </c>
      <c r="H415" s="0" t="n">
        <v>0</v>
      </c>
      <c r="I415" s="0" t="n">
        <v>0</v>
      </c>
      <c r="J415" s="0" t="n">
        <v>0</v>
      </c>
      <c r="K415" s="0" t="n">
        <v>0</v>
      </c>
      <c r="L415" s="0" t="n">
        <v>0</v>
      </c>
      <c r="M415" s="0" t="n">
        <v>5051826017593</v>
      </c>
      <c r="N415" s="0" t="s">
        <v>1024</v>
      </c>
      <c r="P415" s="0" t="s">
        <v>1024</v>
      </c>
      <c r="Q415" s="0" t="s">
        <v>1025</v>
      </c>
      <c r="R415" s="0" t="s">
        <v>1025</v>
      </c>
      <c r="S415" s="0" t="s">
        <v>1346</v>
      </c>
      <c r="T415" s="0" t="s">
        <v>1307</v>
      </c>
      <c r="U415" s="0" t="s">
        <v>1308</v>
      </c>
      <c r="V415" s="0" t="n">
        <v>1</v>
      </c>
      <c r="W415" s="0" t="s">
        <v>2306</v>
      </c>
      <c r="X415" s="0" t="s">
        <v>2350</v>
      </c>
      <c r="Y415" s="0" t="n">
        <v>0</v>
      </c>
      <c r="Z415" s="0" t="s">
        <v>1029</v>
      </c>
      <c r="AA415" s="0" t="n">
        <v>4420814</v>
      </c>
      <c r="AB415" s="0" t="n">
        <v>25</v>
      </c>
      <c r="AC415" s="0" t="s">
        <v>2375</v>
      </c>
      <c r="AG415" s="0" t="n">
        <v>9018199000</v>
      </c>
      <c r="AH415" s="0" t="s">
        <v>1122</v>
      </c>
    </row>
    <row r="416" customFormat="false" ht="12.8" hidden="false" customHeight="false" outlineLevel="0" collapsed="false">
      <c r="A416" s="17" t="s">
        <v>845</v>
      </c>
      <c r="B416" s="0" t="s">
        <v>2376</v>
      </c>
      <c r="C416" s="0" t="s">
        <v>1893</v>
      </c>
      <c r="D416" s="0" t="n">
        <v>88</v>
      </c>
      <c r="E416" s="0" t="n">
        <v>0</v>
      </c>
      <c r="F416" s="0" t="n">
        <v>0</v>
      </c>
      <c r="G416" s="0" t="n">
        <v>0</v>
      </c>
      <c r="H416" s="0" t="n">
        <v>0</v>
      </c>
      <c r="I416" s="0" t="n">
        <v>0</v>
      </c>
      <c r="J416" s="0" t="n">
        <v>0</v>
      </c>
      <c r="K416" s="0" t="n">
        <v>0</v>
      </c>
      <c r="L416" s="0" t="n">
        <v>0</v>
      </c>
      <c r="M416" s="0" t="s">
        <v>2377</v>
      </c>
      <c r="N416" s="0" t="s">
        <v>1024</v>
      </c>
      <c r="P416" s="0" t="s">
        <v>1024</v>
      </c>
      <c r="Q416" s="0" t="s">
        <v>1025</v>
      </c>
      <c r="R416" s="0" t="s">
        <v>1025</v>
      </c>
      <c r="S416" s="0" t="s">
        <v>1346</v>
      </c>
      <c r="T416" s="0" t="s">
        <v>1307</v>
      </c>
      <c r="U416" s="0" t="s">
        <v>1308</v>
      </c>
      <c r="V416" s="0" t="n">
        <v>1</v>
      </c>
      <c r="W416" s="0" t="s">
        <v>2310</v>
      </c>
      <c r="X416" s="0" t="s">
        <v>2350</v>
      </c>
      <c r="Y416" s="0" t="n">
        <v>0</v>
      </c>
      <c r="Z416" s="0" t="s">
        <v>1029</v>
      </c>
      <c r="AA416" s="0" t="n">
        <v>4420815</v>
      </c>
      <c r="AB416" s="0" t="n">
        <v>10</v>
      </c>
      <c r="AC416" s="0" t="s">
        <v>2378</v>
      </c>
      <c r="AG416" s="0" t="n">
        <v>9018199000</v>
      </c>
      <c r="AH416" s="0" t="s">
        <v>1122</v>
      </c>
    </row>
    <row r="417" customFormat="false" ht="12.8" hidden="false" customHeight="false" outlineLevel="0" collapsed="false">
      <c r="A417" s="17" t="s">
        <v>847</v>
      </c>
      <c r="B417" s="0" t="s">
        <v>2379</v>
      </c>
      <c r="C417" s="0" t="s">
        <v>1893</v>
      </c>
      <c r="D417" s="0" t="n">
        <v>88</v>
      </c>
      <c r="E417" s="0" t="n">
        <v>0</v>
      </c>
      <c r="F417" s="0" t="n">
        <v>0</v>
      </c>
      <c r="G417" s="0" t="n">
        <v>0</v>
      </c>
      <c r="H417" s="0" t="n">
        <v>0</v>
      </c>
      <c r="I417" s="0" t="n">
        <v>0</v>
      </c>
      <c r="J417" s="0" t="n">
        <v>0</v>
      </c>
      <c r="K417" s="0" t="n">
        <v>0</v>
      </c>
      <c r="L417" s="0" t="n">
        <v>0</v>
      </c>
      <c r="M417" s="0" t="s">
        <v>2380</v>
      </c>
      <c r="N417" s="0" t="s">
        <v>1024</v>
      </c>
      <c r="P417" s="0" t="s">
        <v>1024</v>
      </c>
      <c r="Q417" s="0" t="s">
        <v>1025</v>
      </c>
      <c r="R417" s="0" t="s">
        <v>1025</v>
      </c>
      <c r="S417" s="0" t="s">
        <v>1346</v>
      </c>
      <c r="T417" s="0" t="s">
        <v>1307</v>
      </c>
      <c r="U417" s="0" t="s">
        <v>1308</v>
      </c>
      <c r="V417" s="0" t="n">
        <v>1</v>
      </c>
      <c r="W417" s="0" t="s">
        <v>2310</v>
      </c>
      <c r="X417" s="0" t="s">
        <v>2350</v>
      </c>
      <c r="Y417" s="0" t="n">
        <v>0</v>
      </c>
      <c r="Z417" s="0" t="s">
        <v>1029</v>
      </c>
      <c r="AA417" s="0" t="n">
        <v>4420816</v>
      </c>
      <c r="AB417" s="0" t="n">
        <v>10</v>
      </c>
      <c r="AC417" s="0" t="s">
        <v>2381</v>
      </c>
      <c r="AG417" s="0" t="n">
        <v>9018199000</v>
      </c>
      <c r="AH417" s="0" t="s">
        <v>1122</v>
      </c>
    </row>
    <row r="418" customFormat="false" ht="12.8" hidden="false" customHeight="false" outlineLevel="0" collapsed="false">
      <c r="A418" s="17" t="s">
        <v>849</v>
      </c>
      <c r="B418" s="0" t="s">
        <v>2382</v>
      </c>
      <c r="C418" s="0" t="s">
        <v>2349</v>
      </c>
      <c r="D418" s="0" t="n">
        <v>250</v>
      </c>
      <c r="E418" s="0" t="n">
        <v>0</v>
      </c>
      <c r="F418" s="0" t="n">
        <v>0</v>
      </c>
      <c r="G418" s="0" t="n">
        <v>0</v>
      </c>
      <c r="H418" s="0" t="n">
        <v>0</v>
      </c>
      <c r="I418" s="0" t="n">
        <v>0</v>
      </c>
      <c r="J418" s="0" t="n">
        <v>0</v>
      </c>
      <c r="K418" s="0" t="n">
        <v>0</v>
      </c>
      <c r="L418" s="0" t="n">
        <v>0</v>
      </c>
      <c r="M418" s="0" t="n">
        <v>5051826028988</v>
      </c>
      <c r="N418" s="0" t="s">
        <v>1024</v>
      </c>
      <c r="P418" s="0" t="s">
        <v>1024</v>
      </c>
      <c r="Q418" s="0" t="s">
        <v>1025</v>
      </c>
      <c r="R418" s="0" t="s">
        <v>1025</v>
      </c>
      <c r="S418" s="0" t="s">
        <v>1346</v>
      </c>
      <c r="T418" s="0" t="s">
        <v>1307</v>
      </c>
      <c r="U418" s="0" t="s">
        <v>1308</v>
      </c>
      <c r="V418" s="0" t="n">
        <v>1</v>
      </c>
      <c r="W418" s="0" t="s">
        <v>2306</v>
      </c>
      <c r="X418" s="0" t="s">
        <v>2350</v>
      </c>
      <c r="Y418" s="0" t="n">
        <v>0</v>
      </c>
      <c r="Z418" s="0" t="s">
        <v>1029</v>
      </c>
      <c r="AA418" s="0" t="n">
        <v>4420817</v>
      </c>
      <c r="AB418" s="0" t="n">
        <v>25</v>
      </c>
      <c r="AC418" s="0" t="s">
        <v>2383</v>
      </c>
      <c r="AG418" s="0" t="n">
        <v>9018199000</v>
      </c>
      <c r="AH418" s="0" t="s">
        <v>1122</v>
      </c>
    </row>
    <row r="419" customFormat="false" ht="12.8" hidden="false" customHeight="false" outlineLevel="0" collapsed="false">
      <c r="A419" s="17" t="s">
        <v>851</v>
      </c>
      <c r="B419" s="0" t="s">
        <v>2384</v>
      </c>
      <c r="C419" s="0" t="s">
        <v>2349</v>
      </c>
      <c r="D419" s="0" t="n">
        <v>250</v>
      </c>
      <c r="E419" s="0" t="n">
        <v>0</v>
      </c>
      <c r="F419" s="0" t="n">
        <v>0</v>
      </c>
      <c r="G419" s="0" t="n">
        <v>0</v>
      </c>
      <c r="H419" s="0" t="n">
        <v>0</v>
      </c>
      <c r="I419" s="0" t="n">
        <v>0</v>
      </c>
      <c r="J419" s="0" t="n">
        <v>0</v>
      </c>
      <c r="K419" s="0" t="n">
        <v>0</v>
      </c>
      <c r="L419" s="0" t="n">
        <v>0</v>
      </c>
      <c r="M419" s="0" t="n">
        <v>5051826028995</v>
      </c>
      <c r="N419" s="0" t="s">
        <v>1024</v>
      </c>
      <c r="P419" s="0" t="s">
        <v>1024</v>
      </c>
      <c r="Q419" s="0" t="s">
        <v>1025</v>
      </c>
      <c r="R419" s="0" t="s">
        <v>1025</v>
      </c>
      <c r="S419" s="0" t="s">
        <v>1346</v>
      </c>
      <c r="T419" s="0" t="s">
        <v>1307</v>
      </c>
      <c r="U419" s="0" t="s">
        <v>1308</v>
      </c>
      <c r="V419" s="0" t="n">
        <v>1</v>
      </c>
      <c r="W419" s="0" t="s">
        <v>2306</v>
      </c>
      <c r="X419" s="0" t="s">
        <v>2350</v>
      </c>
      <c r="Y419" s="0" t="n">
        <v>0</v>
      </c>
      <c r="Z419" s="0" t="s">
        <v>1029</v>
      </c>
      <c r="AA419" s="0" t="n">
        <v>4420818</v>
      </c>
      <c r="AB419" s="0" t="n">
        <v>25</v>
      </c>
      <c r="AC419" s="0" t="s">
        <v>2385</v>
      </c>
      <c r="AG419" s="0" t="n">
        <v>9018199000</v>
      </c>
      <c r="AH419" s="0" t="s">
        <v>1122</v>
      </c>
    </row>
    <row r="420" customFormat="false" ht="12.8" hidden="false" customHeight="false" outlineLevel="0" collapsed="false">
      <c r="A420" s="17" t="s">
        <v>853</v>
      </c>
      <c r="B420" s="0" t="s">
        <v>2386</v>
      </c>
      <c r="C420" s="0" t="s">
        <v>1893</v>
      </c>
      <c r="D420" s="0" t="n">
        <v>108</v>
      </c>
      <c r="E420" s="0" t="n">
        <v>0</v>
      </c>
      <c r="F420" s="0" t="n">
        <v>0</v>
      </c>
      <c r="G420" s="0" t="n">
        <v>0</v>
      </c>
      <c r="H420" s="0" t="n">
        <v>0</v>
      </c>
      <c r="I420" s="0" t="n">
        <v>0</v>
      </c>
      <c r="J420" s="0" t="n">
        <v>0</v>
      </c>
      <c r="K420" s="0" t="n">
        <v>0</v>
      </c>
      <c r="L420" s="0" t="n">
        <v>0</v>
      </c>
      <c r="M420" s="0" t="n">
        <v>5051826029008</v>
      </c>
      <c r="N420" s="0" t="s">
        <v>1024</v>
      </c>
      <c r="P420" s="0" t="s">
        <v>1024</v>
      </c>
      <c r="Q420" s="0" t="s">
        <v>1025</v>
      </c>
      <c r="R420" s="0" t="s">
        <v>1025</v>
      </c>
      <c r="S420" s="0" t="s">
        <v>1346</v>
      </c>
      <c r="T420" s="0" t="s">
        <v>1307</v>
      </c>
      <c r="U420" s="0" t="s">
        <v>1308</v>
      </c>
      <c r="V420" s="0" t="n">
        <v>1</v>
      </c>
      <c r="W420" s="0" t="s">
        <v>2310</v>
      </c>
      <c r="X420" s="0" t="s">
        <v>2350</v>
      </c>
      <c r="Y420" s="0" t="n">
        <v>0</v>
      </c>
      <c r="Z420" s="0" t="s">
        <v>1029</v>
      </c>
      <c r="AA420" s="0" t="n">
        <v>4420819</v>
      </c>
      <c r="AB420" s="0" t="n">
        <v>10</v>
      </c>
      <c r="AC420" s="0" t="s">
        <v>2387</v>
      </c>
      <c r="AG420" s="0" t="n">
        <v>9018199000</v>
      </c>
      <c r="AH420" s="0" t="s">
        <v>1122</v>
      </c>
    </row>
    <row r="421" customFormat="false" ht="12.8" hidden="false" customHeight="false" outlineLevel="0" collapsed="false">
      <c r="A421" s="17" t="s">
        <v>855</v>
      </c>
      <c r="B421" s="0" t="s">
        <v>2388</v>
      </c>
      <c r="C421" s="0" t="s">
        <v>1893</v>
      </c>
      <c r="D421" s="0" t="n">
        <v>108</v>
      </c>
      <c r="E421" s="0" t="n">
        <v>0</v>
      </c>
      <c r="F421" s="0" t="n">
        <v>0</v>
      </c>
      <c r="G421" s="0" t="n">
        <v>0</v>
      </c>
      <c r="H421" s="0" t="n">
        <v>0</v>
      </c>
      <c r="I421" s="0" t="n">
        <v>0</v>
      </c>
      <c r="J421" s="0" t="n">
        <v>0</v>
      </c>
      <c r="K421" s="0" t="n">
        <v>0</v>
      </c>
      <c r="L421" s="0" t="n">
        <v>0</v>
      </c>
      <c r="M421" s="0" t="n">
        <v>5051826029015</v>
      </c>
      <c r="N421" s="0" t="s">
        <v>1024</v>
      </c>
      <c r="P421" s="0" t="s">
        <v>1024</v>
      </c>
      <c r="Q421" s="0" t="s">
        <v>1025</v>
      </c>
      <c r="R421" s="0" t="s">
        <v>1025</v>
      </c>
      <c r="S421" s="0" t="s">
        <v>1346</v>
      </c>
      <c r="T421" s="0" t="s">
        <v>1307</v>
      </c>
      <c r="U421" s="0" t="s">
        <v>1308</v>
      </c>
      <c r="V421" s="0" t="n">
        <v>1</v>
      </c>
      <c r="W421" s="0" t="s">
        <v>2310</v>
      </c>
      <c r="X421" s="0" t="s">
        <v>2350</v>
      </c>
      <c r="Y421" s="0" t="n">
        <v>0</v>
      </c>
      <c r="Z421" s="0" t="s">
        <v>1029</v>
      </c>
      <c r="AA421" s="0" t="n">
        <v>4420820</v>
      </c>
      <c r="AB421" s="0" t="n">
        <v>10</v>
      </c>
      <c r="AC421" s="0" t="s">
        <v>2389</v>
      </c>
      <c r="AG421" s="0" t="n">
        <v>9018199000</v>
      </c>
      <c r="AH421" s="0" t="s">
        <v>1122</v>
      </c>
    </row>
    <row r="422" customFormat="false" ht="12.8" hidden="false" customHeight="false" outlineLevel="0" collapsed="false">
      <c r="A422" s="17" t="s">
        <v>857</v>
      </c>
      <c r="B422" s="0" t="s">
        <v>2390</v>
      </c>
      <c r="C422" s="0" t="s">
        <v>2349</v>
      </c>
      <c r="D422" s="0" t="n">
        <v>160</v>
      </c>
      <c r="E422" s="0" t="n">
        <v>0</v>
      </c>
      <c r="F422" s="0" t="n">
        <v>0</v>
      </c>
      <c r="G422" s="0" t="n">
        <v>0</v>
      </c>
      <c r="H422" s="0" t="n">
        <v>0</v>
      </c>
      <c r="I422" s="0" t="n">
        <v>0</v>
      </c>
      <c r="J422" s="0" t="n">
        <v>0</v>
      </c>
      <c r="K422" s="0" t="n">
        <v>0</v>
      </c>
      <c r="L422" s="0" t="n">
        <v>0</v>
      </c>
      <c r="M422" s="0" t="s">
        <v>2391</v>
      </c>
      <c r="N422" s="0" t="s">
        <v>1024</v>
      </c>
      <c r="P422" s="0" t="s">
        <v>1024</v>
      </c>
      <c r="Q422" s="0" t="s">
        <v>1025</v>
      </c>
      <c r="R422" s="0" t="s">
        <v>1025</v>
      </c>
      <c r="S422" s="0" t="s">
        <v>1346</v>
      </c>
      <c r="T422" s="0" t="s">
        <v>1307</v>
      </c>
      <c r="U422" s="0" t="s">
        <v>1308</v>
      </c>
      <c r="V422" s="0" t="n">
        <v>1</v>
      </c>
      <c r="W422" s="0" t="s">
        <v>2306</v>
      </c>
      <c r="X422" s="0" t="s">
        <v>2350</v>
      </c>
      <c r="Y422" s="0" t="n">
        <v>0</v>
      </c>
      <c r="Z422" s="0" t="s">
        <v>1029</v>
      </c>
      <c r="AA422" s="0" t="n">
        <v>4420821</v>
      </c>
      <c r="AB422" s="0" t="n">
        <v>25</v>
      </c>
      <c r="AC422" s="0" t="s">
        <v>2392</v>
      </c>
      <c r="AG422" s="0" t="n">
        <v>9018199000</v>
      </c>
      <c r="AH422" s="0" t="s">
        <v>1122</v>
      </c>
    </row>
    <row r="423" customFormat="false" ht="12.8" hidden="false" customHeight="false" outlineLevel="0" collapsed="false">
      <c r="A423" s="17" t="s">
        <v>859</v>
      </c>
      <c r="B423" s="0" t="s">
        <v>2393</v>
      </c>
      <c r="C423" s="0" t="s">
        <v>2349</v>
      </c>
      <c r="D423" s="0" t="n">
        <v>180</v>
      </c>
      <c r="E423" s="0" t="n">
        <v>0</v>
      </c>
      <c r="F423" s="0" t="n">
        <v>0</v>
      </c>
      <c r="G423" s="0" t="n">
        <v>0</v>
      </c>
      <c r="H423" s="0" t="n">
        <v>0</v>
      </c>
      <c r="I423" s="0" t="n">
        <v>0</v>
      </c>
      <c r="J423" s="0" t="n">
        <v>0</v>
      </c>
      <c r="K423" s="0" t="n">
        <v>0</v>
      </c>
      <c r="L423" s="0" t="n">
        <v>0</v>
      </c>
      <c r="M423" s="0" t="n">
        <v>5051826017616</v>
      </c>
      <c r="N423" s="0" t="s">
        <v>1024</v>
      </c>
      <c r="P423" s="0" t="s">
        <v>1024</v>
      </c>
      <c r="Q423" s="0" t="s">
        <v>1025</v>
      </c>
      <c r="R423" s="0" t="s">
        <v>1025</v>
      </c>
      <c r="S423" s="0" t="s">
        <v>1346</v>
      </c>
      <c r="T423" s="0" t="s">
        <v>1307</v>
      </c>
      <c r="U423" s="0" t="s">
        <v>1308</v>
      </c>
      <c r="V423" s="0" t="n">
        <v>1</v>
      </c>
      <c r="W423" s="0" t="s">
        <v>2306</v>
      </c>
      <c r="X423" s="0" t="s">
        <v>2350</v>
      </c>
      <c r="Y423" s="0" t="n">
        <v>0</v>
      </c>
      <c r="Z423" s="0" t="s">
        <v>1029</v>
      </c>
      <c r="AA423" s="0" t="n">
        <v>4420822</v>
      </c>
      <c r="AB423" s="0" t="n">
        <v>25</v>
      </c>
      <c r="AC423" s="0" t="s">
        <v>2394</v>
      </c>
      <c r="AG423" s="0" t="n">
        <v>9018199000</v>
      </c>
      <c r="AH423" s="0" t="s">
        <v>1122</v>
      </c>
    </row>
    <row r="424" customFormat="false" ht="12.8" hidden="false" customHeight="false" outlineLevel="0" collapsed="false">
      <c r="A424" s="17" t="s">
        <v>861</v>
      </c>
      <c r="B424" s="0" t="s">
        <v>2395</v>
      </c>
      <c r="C424" s="0" t="s">
        <v>2349</v>
      </c>
      <c r="D424" s="0" t="n">
        <v>240</v>
      </c>
      <c r="E424" s="0" t="n">
        <v>0</v>
      </c>
      <c r="F424" s="0" t="n">
        <v>0</v>
      </c>
      <c r="G424" s="0" t="n">
        <v>0</v>
      </c>
      <c r="H424" s="0" t="n">
        <v>0</v>
      </c>
      <c r="I424" s="0" t="n">
        <v>0</v>
      </c>
      <c r="J424" s="0" t="n">
        <v>0</v>
      </c>
      <c r="K424" s="0" t="n">
        <v>0</v>
      </c>
      <c r="L424" s="0" t="n">
        <v>0</v>
      </c>
      <c r="M424" s="0" t="s">
        <v>2396</v>
      </c>
      <c r="N424" s="0" t="s">
        <v>1024</v>
      </c>
      <c r="P424" s="0" t="s">
        <v>1024</v>
      </c>
      <c r="Q424" s="0" t="s">
        <v>1025</v>
      </c>
      <c r="R424" s="0" t="s">
        <v>1025</v>
      </c>
      <c r="S424" s="0" t="s">
        <v>1346</v>
      </c>
      <c r="T424" s="0" t="s">
        <v>1307</v>
      </c>
      <c r="U424" s="0" t="s">
        <v>1308</v>
      </c>
      <c r="V424" s="0" t="n">
        <v>1</v>
      </c>
      <c r="W424" s="0" t="s">
        <v>2306</v>
      </c>
      <c r="X424" s="0" t="s">
        <v>2350</v>
      </c>
      <c r="Y424" s="0" t="n">
        <v>0</v>
      </c>
      <c r="Z424" s="0" t="s">
        <v>1029</v>
      </c>
      <c r="AA424" s="0" t="n">
        <v>4420823</v>
      </c>
      <c r="AB424" s="0" t="n">
        <v>25</v>
      </c>
      <c r="AC424" s="0" t="s">
        <v>2397</v>
      </c>
      <c r="AG424" s="0" t="n">
        <v>9018199000</v>
      </c>
      <c r="AH424" s="0" t="s">
        <v>1122</v>
      </c>
    </row>
    <row r="425" customFormat="false" ht="12.8" hidden="false" customHeight="false" outlineLevel="0" collapsed="false">
      <c r="A425" s="17" t="s">
        <v>863</v>
      </c>
      <c r="B425" s="0" t="s">
        <v>2398</v>
      </c>
      <c r="C425" s="0" t="s">
        <v>2349</v>
      </c>
      <c r="D425" s="0" t="n">
        <v>260</v>
      </c>
      <c r="E425" s="0" t="n">
        <v>0</v>
      </c>
      <c r="F425" s="0" t="n">
        <v>0</v>
      </c>
      <c r="G425" s="0" t="n">
        <v>0</v>
      </c>
      <c r="H425" s="0" t="n">
        <v>0</v>
      </c>
      <c r="I425" s="0" t="n">
        <v>0</v>
      </c>
      <c r="J425" s="0" t="n">
        <v>0</v>
      </c>
      <c r="K425" s="0" t="n">
        <v>0</v>
      </c>
      <c r="L425" s="0" t="n">
        <v>0</v>
      </c>
      <c r="M425" s="0" t="s">
        <v>2399</v>
      </c>
      <c r="N425" s="0" t="s">
        <v>1024</v>
      </c>
      <c r="P425" s="0" t="s">
        <v>1024</v>
      </c>
      <c r="Q425" s="0" t="s">
        <v>1025</v>
      </c>
      <c r="R425" s="0" t="s">
        <v>1025</v>
      </c>
      <c r="S425" s="0" t="s">
        <v>1346</v>
      </c>
      <c r="T425" s="0" t="s">
        <v>1307</v>
      </c>
      <c r="U425" s="0" t="s">
        <v>1308</v>
      </c>
      <c r="V425" s="0" t="n">
        <v>1</v>
      </c>
      <c r="W425" s="0" t="s">
        <v>2306</v>
      </c>
      <c r="X425" s="0" t="s">
        <v>2350</v>
      </c>
      <c r="Y425" s="0" t="n">
        <v>0</v>
      </c>
      <c r="Z425" s="0" t="s">
        <v>1029</v>
      </c>
      <c r="AA425" s="0" t="n">
        <v>4420824</v>
      </c>
      <c r="AB425" s="0" t="n">
        <v>25</v>
      </c>
      <c r="AC425" s="0" t="s">
        <v>2400</v>
      </c>
      <c r="AG425" s="0" t="n">
        <v>9018199000</v>
      </c>
      <c r="AH425" s="0" t="s">
        <v>1122</v>
      </c>
    </row>
    <row r="426" customFormat="false" ht="12.8" hidden="false" customHeight="false" outlineLevel="0" collapsed="false">
      <c r="A426" s="17" t="s">
        <v>865</v>
      </c>
      <c r="B426" s="0" t="s">
        <v>2401</v>
      </c>
      <c r="C426" s="0" t="s">
        <v>2402</v>
      </c>
      <c r="D426" s="0" t="n">
        <v>160</v>
      </c>
      <c r="E426" s="0" t="n">
        <v>0</v>
      </c>
      <c r="F426" s="0" t="n">
        <v>0</v>
      </c>
      <c r="G426" s="0" t="n">
        <v>0</v>
      </c>
      <c r="H426" s="0" t="n">
        <v>0</v>
      </c>
      <c r="I426" s="0" t="n">
        <v>0</v>
      </c>
      <c r="J426" s="0" t="n">
        <v>0</v>
      </c>
      <c r="K426" s="0" t="n">
        <v>0</v>
      </c>
      <c r="L426" s="0" t="n">
        <v>0</v>
      </c>
      <c r="M426" s="0" t="n">
        <v>5051826029039</v>
      </c>
      <c r="N426" s="0" t="s">
        <v>1024</v>
      </c>
      <c r="P426" s="0" t="s">
        <v>1024</v>
      </c>
      <c r="Q426" s="0" t="s">
        <v>1025</v>
      </c>
      <c r="R426" s="0" t="s">
        <v>1025</v>
      </c>
      <c r="S426" s="0" t="s">
        <v>1346</v>
      </c>
      <c r="T426" s="0" t="s">
        <v>1307</v>
      </c>
      <c r="U426" s="0" t="s">
        <v>1308</v>
      </c>
      <c r="V426" s="0" t="n">
        <v>1</v>
      </c>
      <c r="W426" s="0" t="s">
        <v>2306</v>
      </c>
      <c r="X426" s="0" t="s">
        <v>2350</v>
      </c>
      <c r="Y426" s="0" t="n">
        <v>0</v>
      </c>
      <c r="Z426" s="0" t="s">
        <v>1029</v>
      </c>
      <c r="AA426" s="0" t="n">
        <v>4420825</v>
      </c>
      <c r="AB426" s="0" t="n">
        <v>25</v>
      </c>
      <c r="AC426" s="0" t="s">
        <v>2403</v>
      </c>
      <c r="AG426" s="0" t="n">
        <v>9018199000</v>
      </c>
      <c r="AH426" s="0" t="s">
        <v>1122</v>
      </c>
    </row>
    <row r="427" customFormat="false" ht="12.8" hidden="false" customHeight="false" outlineLevel="0" collapsed="false">
      <c r="A427" s="17" t="s">
        <v>867</v>
      </c>
      <c r="B427" s="0" t="s">
        <v>2404</v>
      </c>
      <c r="C427" s="0" t="s">
        <v>2349</v>
      </c>
      <c r="D427" s="0" t="n">
        <v>240</v>
      </c>
      <c r="E427" s="0" t="n">
        <v>0</v>
      </c>
      <c r="F427" s="0" t="n">
        <v>0</v>
      </c>
      <c r="G427" s="0" t="n">
        <v>0</v>
      </c>
      <c r="H427" s="0" t="n">
        <v>0</v>
      </c>
      <c r="I427" s="0" t="n">
        <v>0</v>
      </c>
      <c r="J427" s="0" t="n">
        <v>0</v>
      </c>
      <c r="K427" s="0" t="n">
        <v>0</v>
      </c>
      <c r="L427" s="0" t="n">
        <v>0</v>
      </c>
      <c r="M427" s="0" t="s">
        <v>2405</v>
      </c>
      <c r="N427" s="0" t="s">
        <v>1024</v>
      </c>
      <c r="P427" s="0" t="s">
        <v>1024</v>
      </c>
      <c r="Q427" s="0" t="s">
        <v>1025</v>
      </c>
      <c r="R427" s="0" t="s">
        <v>1025</v>
      </c>
      <c r="S427" s="0" t="s">
        <v>1346</v>
      </c>
      <c r="T427" s="0" t="s">
        <v>1307</v>
      </c>
      <c r="U427" s="0" t="s">
        <v>1308</v>
      </c>
      <c r="V427" s="0" t="n">
        <v>1</v>
      </c>
      <c r="W427" s="0" t="s">
        <v>2306</v>
      </c>
      <c r="X427" s="0" t="s">
        <v>2350</v>
      </c>
      <c r="Y427" s="0" t="n">
        <v>0</v>
      </c>
      <c r="Z427" s="0" t="s">
        <v>1029</v>
      </c>
      <c r="AA427" s="0" t="n">
        <v>4420826</v>
      </c>
      <c r="AB427" s="0" t="n">
        <v>25</v>
      </c>
      <c r="AC427" s="0" t="s">
        <v>2406</v>
      </c>
      <c r="AG427" s="0" t="n">
        <v>9018199000</v>
      </c>
      <c r="AH427" s="0" t="s">
        <v>1122</v>
      </c>
    </row>
    <row r="428" customFormat="false" ht="12.8" hidden="false" customHeight="false" outlineLevel="0" collapsed="false">
      <c r="A428" s="17" t="s">
        <v>869</v>
      </c>
      <c r="B428" s="0" t="s">
        <v>2407</v>
      </c>
      <c r="C428" s="0" t="s">
        <v>2349</v>
      </c>
      <c r="D428" s="0" t="n">
        <v>200</v>
      </c>
      <c r="E428" s="0" t="n">
        <v>0</v>
      </c>
      <c r="F428" s="0" t="n">
        <v>0</v>
      </c>
      <c r="G428" s="0" t="n">
        <v>0</v>
      </c>
      <c r="H428" s="0" t="n">
        <v>0</v>
      </c>
      <c r="I428" s="0" t="n">
        <v>0</v>
      </c>
      <c r="J428" s="0" t="n">
        <v>0</v>
      </c>
      <c r="K428" s="0" t="n">
        <v>0</v>
      </c>
      <c r="L428" s="0" t="n">
        <v>0</v>
      </c>
      <c r="M428" s="0" t="n">
        <v>5051826029114</v>
      </c>
      <c r="N428" s="0" t="s">
        <v>1024</v>
      </c>
      <c r="P428" s="0" t="s">
        <v>1024</v>
      </c>
      <c r="Q428" s="0" t="s">
        <v>1025</v>
      </c>
      <c r="R428" s="0" t="s">
        <v>1025</v>
      </c>
      <c r="S428" s="0" t="s">
        <v>1346</v>
      </c>
      <c r="T428" s="0" t="s">
        <v>1307</v>
      </c>
      <c r="U428" s="0" t="s">
        <v>1308</v>
      </c>
      <c r="V428" s="0" t="n">
        <v>1</v>
      </c>
      <c r="W428" s="0" t="s">
        <v>2306</v>
      </c>
      <c r="X428" s="0" t="s">
        <v>2350</v>
      </c>
      <c r="Y428" s="0" t="n">
        <v>0</v>
      </c>
      <c r="Z428" s="0" t="s">
        <v>1029</v>
      </c>
      <c r="AA428" s="0" t="n">
        <v>4420857</v>
      </c>
      <c r="AB428" s="0" t="n">
        <v>25</v>
      </c>
      <c r="AC428" s="0" t="s">
        <v>2408</v>
      </c>
      <c r="AG428" s="0" t="n">
        <v>9018199000</v>
      </c>
      <c r="AH428" s="0" t="s">
        <v>1122</v>
      </c>
    </row>
    <row r="429" customFormat="false" ht="12.8" hidden="false" customHeight="false" outlineLevel="0" collapsed="false">
      <c r="A429" s="17" t="s">
        <v>871</v>
      </c>
      <c r="B429" s="0" t="s">
        <v>2409</v>
      </c>
      <c r="C429" s="0" t="s">
        <v>2349</v>
      </c>
      <c r="D429" s="0" t="n">
        <v>200</v>
      </c>
      <c r="E429" s="0" t="n">
        <v>0</v>
      </c>
      <c r="F429" s="0" t="n">
        <v>0</v>
      </c>
      <c r="G429" s="0" t="n">
        <v>0</v>
      </c>
      <c r="H429" s="0" t="n">
        <v>0</v>
      </c>
      <c r="I429" s="0" t="n">
        <v>0</v>
      </c>
      <c r="J429" s="0" t="n">
        <v>0</v>
      </c>
      <c r="K429" s="0" t="n">
        <v>0</v>
      </c>
      <c r="L429" s="0" t="n">
        <v>0</v>
      </c>
      <c r="M429" s="0" t="n">
        <v>5051826029121</v>
      </c>
      <c r="N429" s="0" t="s">
        <v>1024</v>
      </c>
      <c r="P429" s="0" t="s">
        <v>1024</v>
      </c>
      <c r="Q429" s="0" t="s">
        <v>1025</v>
      </c>
      <c r="R429" s="0" t="s">
        <v>1025</v>
      </c>
      <c r="S429" s="0" t="s">
        <v>1346</v>
      </c>
      <c r="T429" s="0" t="s">
        <v>1307</v>
      </c>
      <c r="U429" s="0" t="s">
        <v>1308</v>
      </c>
      <c r="V429" s="0" t="n">
        <v>1</v>
      </c>
      <c r="W429" s="0" t="s">
        <v>2306</v>
      </c>
      <c r="X429" s="0" t="s">
        <v>2350</v>
      </c>
      <c r="Y429" s="0" t="n">
        <v>0</v>
      </c>
      <c r="Z429" s="0" t="s">
        <v>1029</v>
      </c>
      <c r="AA429" s="0" t="n">
        <v>4420858</v>
      </c>
      <c r="AB429" s="0" t="n">
        <v>25</v>
      </c>
      <c r="AC429" s="0" t="s">
        <v>2410</v>
      </c>
      <c r="AG429" s="0" t="n">
        <v>9018199000</v>
      </c>
      <c r="AH429" s="0" t="s">
        <v>1122</v>
      </c>
    </row>
    <row r="430" customFormat="false" ht="12.8" hidden="false" customHeight="false" outlineLevel="0" collapsed="false">
      <c r="A430" s="17" t="s">
        <v>873</v>
      </c>
      <c r="B430" s="0" t="s">
        <v>2411</v>
      </c>
      <c r="C430" s="0" t="s">
        <v>1893</v>
      </c>
      <c r="D430" s="0" t="n">
        <v>92</v>
      </c>
      <c r="E430" s="0" t="n">
        <v>0</v>
      </c>
      <c r="F430" s="0" t="n">
        <v>0</v>
      </c>
      <c r="G430" s="0" t="n">
        <v>0</v>
      </c>
      <c r="H430" s="0" t="n">
        <v>0</v>
      </c>
      <c r="I430" s="0" t="n">
        <v>0</v>
      </c>
      <c r="J430" s="0" t="n">
        <v>0</v>
      </c>
      <c r="K430" s="0" t="n">
        <v>0</v>
      </c>
      <c r="L430" s="0" t="n">
        <v>0</v>
      </c>
      <c r="M430" s="0" t="n">
        <v>24251679601412</v>
      </c>
      <c r="N430" s="0" t="s">
        <v>1024</v>
      </c>
      <c r="P430" s="0" t="s">
        <v>1024</v>
      </c>
      <c r="Q430" s="0" t="s">
        <v>1025</v>
      </c>
      <c r="R430" s="0" t="s">
        <v>1025</v>
      </c>
      <c r="S430" s="0" t="s">
        <v>1346</v>
      </c>
      <c r="T430" s="0" t="s">
        <v>1307</v>
      </c>
      <c r="U430" s="0" t="s">
        <v>1308</v>
      </c>
      <c r="V430" s="0" t="n">
        <v>1</v>
      </c>
      <c r="W430" s="0" t="s">
        <v>2310</v>
      </c>
      <c r="X430" s="0" t="s">
        <v>2350</v>
      </c>
      <c r="Y430" s="0" t="n">
        <v>0</v>
      </c>
      <c r="Z430" s="0" t="s">
        <v>1029</v>
      </c>
      <c r="AA430" s="0" t="n">
        <v>4420860</v>
      </c>
      <c r="AB430" s="0" t="n">
        <v>10</v>
      </c>
      <c r="AC430" s="0" t="s">
        <v>2412</v>
      </c>
      <c r="AG430" s="0" t="n">
        <v>9018199000</v>
      </c>
      <c r="AH430" s="0" t="s">
        <v>1122</v>
      </c>
    </row>
    <row r="431" customFormat="false" ht="12.8" hidden="false" customHeight="false" outlineLevel="0" collapsed="false">
      <c r="A431" s="17" t="s">
        <v>875</v>
      </c>
      <c r="B431" s="0" t="s">
        <v>2413</v>
      </c>
      <c r="C431" s="0" t="s">
        <v>1893</v>
      </c>
      <c r="D431" s="0" t="n">
        <v>92</v>
      </c>
      <c r="E431" s="0" t="n">
        <v>0</v>
      </c>
      <c r="F431" s="0" t="n">
        <v>0</v>
      </c>
      <c r="G431" s="0" t="n">
        <v>0</v>
      </c>
      <c r="H431" s="0" t="n">
        <v>0</v>
      </c>
      <c r="I431" s="0" t="n">
        <v>0</v>
      </c>
      <c r="J431" s="0" t="n">
        <v>0</v>
      </c>
      <c r="K431" s="0" t="n">
        <v>0</v>
      </c>
      <c r="L431" s="0" t="n">
        <v>0</v>
      </c>
      <c r="M431" s="0" t="n">
        <v>5051826029152</v>
      </c>
      <c r="N431" s="0" t="s">
        <v>1024</v>
      </c>
      <c r="P431" s="0" t="s">
        <v>1024</v>
      </c>
      <c r="Q431" s="0" t="s">
        <v>1025</v>
      </c>
      <c r="R431" s="0" t="s">
        <v>1025</v>
      </c>
      <c r="S431" s="0" t="s">
        <v>1346</v>
      </c>
      <c r="T431" s="0" t="s">
        <v>1307</v>
      </c>
      <c r="U431" s="0" t="s">
        <v>1308</v>
      </c>
      <c r="V431" s="0" t="n">
        <v>1</v>
      </c>
      <c r="W431" s="0" t="s">
        <v>2310</v>
      </c>
      <c r="X431" s="0" t="s">
        <v>2350</v>
      </c>
      <c r="Y431" s="0" t="n">
        <v>0</v>
      </c>
      <c r="Z431" s="0" t="s">
        <v>1029</v>
      </c>
      <c r="AA431" s="0" t="n">
        <v>4420861</v>
      </c>
      <c r="AB431" s="0" t="n">
        <v>10</v>
      </c>
      <c r="AC431" s="0" t="s">
        <v>2414</v>
      </c>
      <c r="AG431" s="0" t="n">
        <v>9018199000</v>
      </c>
      <c r="AH431" s="0" t="s">
        <v>1122</v>
      </c>
    </row>
    <row r="432" customFormat="false" ht="12.8" hidden="false" customHeight="false" outlineLevel="0" collapsed="false">
      <c r="A432" s="17" t="s">
        <v>877</v>
      </c>
      <c r="B432" s="0" t="s">
        <v>2415</v>
      </c>
      <c r="C432" s="0" t="s">
        <v>2349</v>
      </c>
      <c r="D432" s="0" t="n">
        <v>220</v>
      </c>
      <c r="E432" s="0" t="n">
        <v>0</v>
      </c>
      <c r="F432" s="0" t="n">
        <v>0</v>
      </c>
      <c r="G432" s="0" t="n">
        <v>0</v>
      </c>
      <c r="H432" s="0" t="n">
        <v>0</v>
      </c>
      <c r="I432" s="0" t="n">
        <v>0</v>
      </c>
      <c r="J432" s="0" t="n">
        <v>0</v>
      </c>
      <c r="K432" s="0" t="n">
        <v>0</v>
      </c>
      <c r="L432" s="0" t="n">
        <v>0</v>
      </c>
      <c r="M432" s="0" t="n">
        <v>5051826029213</v>
      </c>
      <c r="N432" s="0" t="s">
        <v>1024</v>
      </c>
      <c r="P432" s="0" t="s">
        <v>1024</v>
      </c>
      <c r="Q432" s="0" t="s">
        <v>1025</v>
      </c>
      <c r="R432" s="0" t="s">
        <v>1025</v>
      </c>
      <c r="S432" s="0" t="s">
        <v>1346</v>
      </c>
      <c r="T432" s="0" t="s">
        <v>1307</v>
      </c>
      <c r="U432" s="0" t="s">
        <v>1308</v>
      </c>
      <c r="V432" s="0" t="n">
        <v>1</v>
      </c>
      <c r="W432" s="0" t="s">
        <v>2306</v>
      </c>
      <c r="X432" s="0" t="s">
        <v>2350</v>
      </c>
      <c r="Y432" s="0" t="n">
        <v>0</v>
      </c>
      <c r="Z432" s="0" t="s">
        <v>1029</v>
      </c>
      <c r="AA432" s="0" t="n">
        <v>4420867</v>
      </c>
      <c r="AB432" s="0" t="n">
        <v>25</v>
      </c>
      <c r="AC432" s="0" t="s">
        <v>2416</v>
      </c>
      <c r="AG432" s="0" t="n">
        <v>9018199000</v>
      </c>
      <c r="AH432" s="0" t="s">
        <v>1122</v>
      </c>
    </row>
    <row r="433" customFormat="false" ht="12.8" hidden="false" customHeight="false" outlineLevel="0" collapsed="false">
      <c r="A433" s="17" t="s">
        <v>879</v>
      </c>
      <c r="B433" s="0" t="s">
        <v>2417</v>
      </c>
      <c r="C433" s="0" t="s">
        <v>2349</v>
      </c>
      <c r="D433" s="0" t="n">
        <v>220</v>
      </c>
      <c r="E433" s="0" t="n">
        <v>0</v>
      </c>
      <c r="F433" s="0" t="n">
        <v>0</v>
      </c>
      <c r="G433" s="0" t="n">
        <v>0</v>
      </c>
      <c r="H433" s="0" t="n">
        <v>0</v>
      </c>
      <c r="I433" s="0" t="n">
        <v>0</v>
      </c>
      <c r="J433" s="0" t="n">
        <v>0</v>
      </c>
      <c r="K433" s="0" t="n">
        <v>0</v>
      </c>
      <c r="L433" s="0" t="n">
        <v>0</v>
      </c>
      <c r="M433" s="0" t="n">
        <v>5051826029220</v>
      </c>
      <c r="N433" s="0" t="s">
        <v>1024</v>
      </c>
      <c r="P433" s="0" t="s">
        <v>1024</v>
      </c>
      <c r="Q433" s="0" t="s">
        <v>1025</v>
      </c>
      <c r="R433" s="0" t="s">
        <v>1025</v>
      </c>
      <c r="S433" s="0" t="s">
        <v>1346</v>
      </c>
      <c r="T433" s="0" t="s">
        <v>1307</v>
      </c>
      <c r="U433" s="0" t="s">
        <v>1308</v>
      </c>
      <c r="V433" s="0" t="n">
        <v>1</v>
      </c>
      <c r="W433" s="0" t="s">
        <v>2306</v>
      </c>
      <c r="X433" s="0" t="s">
        <v>2350</v>
      </c>
      <c r="Y433" s="0" t="n">
        <v>0</v>
      </c>
      <c r="Z433" s="0" t="s">
        <v>1029</v>
      </c>
      <c r="AA433" s="0" t="n">
        <v>4420868</v>
      </c>
      <c r="AB433" s="0" t="n">
        <v>25</v>
      </c>
      <c r="AC433" s="0" t="s">
        <v>2418</v>
      </c>
      <c r="AG433" s="0" t="n">
        <v>9018199000</v>
      </c>
      <c r="AH433" s="0" t="s">
        <v>1122</v>
      </c>
    </row>
    <row r="434" customFormat="false" ht="12.8" hidden="false" customHeight="false" outlineLevel="0" collapsed="false">
      <c r="A434" s="17" t="s">
        <v>881</v>
      </c>
      <c r="B434" s="0" t="s">
        <v>2419</v>
      </c>
      <c r="C434" s="0" t="s">
        <v>1893</v>
      </c>
      <c r="D434" s="0" t="n">
        <v>100</v>
      </c>
      <c r="E434" s="0" t="n">
        <v>0</v>
      </c>
      <c r="F434" s="0" t="n">
        <v>0</v>
      </c>
      <c r="G434" s="0" t="n">
        <v>0</v>
      </c>
      <c r="H434" s="0" t="n">
        <v>0</v>
      </c>
      <c r="I434" s="0" t="n">
        <v>0</v>
      </c>
      <c r="J434" s="0" t="n">
        <v>0</v>
      </c>
      <c r="K434" s="0" t="n">
        <v>0</v>
      </c>
      <c r="L434" s="0" t="n">
        <v>0</v>
      </c>
      <c r="M434" s="0" t="s">
        <v>2420</v>
      </c>
      <c r="N434" s="0" t="s">
        <v>1024</v>
      </c>
      <c r="P434" s="0" t="s">
        <v>1024</v>
      </c>
      <c r="Q434" s="0" t="s">
        <v>1025</v>
      </c>
      <c r="R434" s="0" t="s">
        <v>1025</v>
      </c>
      <c r="S434" s="0" t="s">
        <v>1346</v>
      </c>
      <c r="T434" s="0" t="s">
        <v>1307</v>
      </c>
      <c r="U434" s="0" t="s">
        <v>1308</v>
      </c>
      <c r="V434" s="0" t="n">
        <v>1</v>
      </c>
      <c r="W434" s="0" t="s">
        <v>2310</v>
      </c>
      <c r="X434" s="0" t="s">
        <v>2350</v>
      </c>
      <c r="Y434" s="0" t="n">
        <v>0</v>
      </c>
      <c r="Z434" s="0" t="s">
        <v>1029</v>
      </c>
      <c r="AA434" s="0" t="n">
        <v>4420869</v>
      </c>
      <c r="AB434" s="0" t="n">
        <v>10</v>
      </c>
      <c r="AC434" s="0" t="s">
        <v>2421</v>
      </c>
      <c r="AG434" s="0" t="n">
        <v>9018199000</v>
      </c>
      <c r="AH434" s="0" t="s">
        <v>1122</v>
      </c>
    </row>
    <row r="435" customFormat="false" ht="12.8" hidden="false" customHeight="false" outlineLevel="0" collapsed="false">
      <c r="A435" s="17" t="s">
        <v>883</v>
      </c>
      <c r="B435" s="0" t="s">
        <v>2422</v>
      </c>
      <c r="C435" s="0" t="s">
        <v>1893</v>
      </c>
      <c r="D435" s="0" t="n">
        <v>100</v>
      </c>
      <c r="E435" s="0" t="n">
        <v>0</v>
      </c>
      <c r="F435" s="0" t="n">
        <v>0</v>
      </c>
      <c r="G435" s="0" t="n">
        <v>0</v>
      </c>
      <c r="H435" s="0" t="n">
        <v>0</v>
      </c>
      <c r="I435" s="0" t="n">
        <v>0</v>
      </c>
      <c r="J435" s="0" t="n">
        <v>0</v>
      </c>
      <c r="K435" s="0" t="n">
        <v>0</v>
      </c>
      <c r="L435" s="0" t="n">
        <v>0</v>
      </c>
      <c r="M435" s="0" t="n">
        <v>5051826029244</v>
      </c>
      <c r="N435" s="0" t="s">
        <v>1024</v>
      </c>
      <c r="P435" s="0" t="s">
        <v>1024</v>
      </c>
      <c r="Q435" s="0" t="s">
        <v>1025</v>
      </c>
      <c r="R435" s="0" t="s">
        <v>1025</v>
      </c>
      <c r="S435" s="0" t="s">
        <v>1346</v>
      </c>
      <c r="T435" s="0" t="s">
        <v>1307</v>
      </c>
      <c r="U435" s="0" t="s">
        <v>1308</v>
      </c>
      <c r="V435" s="0" t="n">
        <v>1</v>
      </c>
      <c r="W435" s="0" t="s">
        <v>2310</v>
      </c>
      <c r="X435" s="0" t="s">
        <v>2350</v>
      </c>
      <c r="Y435" s="0" t="n">
        <v>0</v>
      </c>
      <c r="Z435" s="0" t="s">
        <v>1029</v>
      </c>
      <c r="AA435" s="0" t="n">
        <v>4420870</v>
      </c>
      <c r="AB435" s="0" t="n">
        <v>10</v>
      </c>
      <c r="AC435" s="0" t="s">
        <v>2423</v>
      </c>
      <c r="AG435" s="0" t="n">
        <v>9018199000</v>
      </c>
      <c r="AH435" s="0" t="s">
        <v>1122</v>
      </c>
    </row>
    <row r="436" customFormat="false" ht="12.8" hidden="false" customHeight="false" outlineLevel="0" collapsed="false">
      <c r="A436" s="17" t="s">
        <v>885</v>
      </c>
      <c r="B436" s="0" t="s">
        <v>2424</v>
      </c>
      <c r="C436" s="0" t="s">
        <v>2349</v>
      </c>
      <c r="D436" s="0" t="n">
        <v>180</v>
      </c>
      <c r="E436" s="0" t="n">
        <v>0</v>
      </c>
      <c r="F436" s="0" t="n">
        <v>0</v>
      </c>
      <c r="G436" s="0" t="n">
        <v>0</v>
      </c>
      <c r="H436" s="0" t="n">
        <v>0</v>
      </c>
      <c r="I436" s="0" t="n">
        <v>0</v>
      </c>
      <c r="J436" s="0" t="n">
        <v>0</v>
      </c>
      <c r="K436" s="0" t="n">
        <v>0</v>
      </c>
      <c r="L436" s="0" t="n">
        <v>0</v>
      </c>
      <c r="M436" s="0" t="n">
        <v>24251679602976</v>
      </c>
      <c r="N436" s="0" t="s">
        <v>1024</v>
      </c>
      <c r="P436" s="0" t="s">
        <v>1024</v>
      </c>
      <c r="Q436" s="0" t="s">
        <v>1025</v>
      </c>
      <c r="R436" s="0" t="s">
        <v>1025</v>
      </c>
      <c r="S436" s="0" t="s">
        <v>1346</v>
      </c>
      <c r="T436" s="0" t="s">
        <v>1307</v>
      </c>
      <c r="U436" s="0" t="s">
        <v>1308</v>
      </c>
      <c r="V436" s="0" t="n">
        <v>1</v>
      </c>
      <c r="W436" s="0" t="s">
        <v>2306</v>
      </c>
      <c r="X436" s="0" t="s">
        <v>2350</v>
      </c>
      <c r="Y436" s="0" t="n">
        <v>0</v>
      </c>
      <c r="Z436" s="0" t="s">
        <v>1029</v>
      </c>
      <c r="AA436" s="0" t="n">
        <v>4420873</v>
      </c>
      <c r="AB436" s="0" t="n">
        <v>25</v>
      </c>
      <c r="AC436" s="0" t="s">
        <v>2425</v>
      </c>
      <c r="AG436" s="0" t="n">
        <v>9018199000</v>
      </c>
      <c r="AH436" s="0" t="s">
        <v>1122</v>
      </c>
    </row>
    <row r="437" customFormat="false" ht="12.8" hidden="false" customHeight="false" outlineLevel="0" collapsed="false">
      <c r="A437" s="17" t="s">
        <v>887</v>
      </c>
      <c r="B437" s="0" t="s">
        <v>2426</v>
      </c>
      <c r="C437" s="0" t="s">
        <v>2349</v>
      </c>
      <c r="D437" s="0" t="n">
        <v>220</v>
      </c>
      <c r="E437" s="0" t="n">
        <v>0</v>
      </c>
      <c r="F437" s="0" t="n">
        <v>0</v>
      </c>
      <c r="G437" s="0" t="n">
        <v>0</v>
      </c>
      <c r="H437" s="0" t="n">
        <v>0</v>
      </c>
      <c r="I437" s="0" t="n">
        <v>0</v>
      </c>
      <c r="J437" s="0" t="n">
        <v>0</v>
      </c>
      <c r="K437" s="0" t="n">
        <v>0</v>
      </c>
      <c r="L437" s="0" t="n">
        <v>0</v>
      </c>
      <c r="M437" s="0" t="s">
        <v>2427</v>
      </c>
      <c r="N437" s="0" t="s">
        <v>1024</v>
      </c>
      <c r="P437" s="0" t="s">
        <v>1024</v>
      </c>
      <c r="Q437" s="0" t="s">
        <v>1025</v>
      </c>
      <c r="R437" s="0" t="s">
        <v>1025</v>
      </c>
      <c r="S437" s="0" t="s">
        <v>1346</v>
      </c>
      <c r="T437" s="0" t="s">
        <v>1307</v>
      </c>
      <c r="U437" s="0" t="s">
        <v>1308</v>
      </c>
      <c r="V437" s="0" t="n">
        <v>1</v>
      </c>
      <c r="W437" s="0" t="s">
        <v>2306</v>
      </c>
      <c r="X437" s="0" t="s">
        <v>2350</v>
      </c>
      <c r="Y437" s="0" t="n">
        <v>0</v>
      </c>
      <c r="Z437" s="0" t="s">
        <v>1029</v>
      </c>
      <c r="AA437" s="0" t="n">
        <v>4420874</v>
      </c>
      <c r="AB437" s="0" t="n">
        <v>25</v>
      </c>
      <c r="AC437" s="0" t="s">
        <v>2428</v>
      </c>
      <c r="AG437" s="0" t="n">
        <v>9018199000</v>
      </c>
      <c r="AH437" s="0" t="s">
        <v>1122</v>
      </c>
    </row>
    <row r="438" customFormat="false" ht="12.8" hidden="false" customHeight="false" outlineLevel="0" collapsed="false">
      <c r="A438" s="17" t="s">
        <v>889</v>
      </c>
      <c r="B438" s="0" t="s">
        <v>2429</v>
      </c>
      <c r="C438" s="0" t="s">
        <v>2349</v>
      </c>
      <c r="D438" s="0" t="n">
        <v>192</v>
      </c>
      <c r="E438" s="0" t="n">
        <v>0</v>
      </c>
      <c r="F438" s="0" t="n">
        <v>0</v>
      </c>
      <c r="G438" s="0" t="n">
        <v>0</v>
      </c>
      <c r="H438" s="0" t="n">
        <v>0</v>
      </c>
      <c r="I438" s="0" t="n">
        <v>0</v>
      </c>
      <c r="J438" s="0" t="n">
        <v>0</v>
      </c>
      <c r="K438" s="0" t="n">
        <v>0</v>
      </c>
      <c r="L438" s="0" t="n">
        <v>0</v>
      </c>
      <c r="M438" s="0" t="n">
        <v>5051826029275</v>
      </c>
      <c r="N438" s="0" t="s">
        <v>1024</v>
      </c>
      <c r="P438" s="0" t="s">
        <v>1024</v>
      </c>
      <c r="Q438" s="0" t="s">
        <v>1025</v>
      </c>
      <c r="R438" s="0" t="s">
        <v>1025</v>
      </c>
      <c r="S438" s="0" t="s">
        <v>1346</v>
      </c>
      <c r="T438" s="0" t="s">
        <v>1307</v>
      </c>
      <c r="U438" s="0" t="s">
        <v>1308</v>
      </c>
      <c r="V438" s="0" t="n">
        <v>1</v>
      </c>
      <c r="W438" s="0" t="s">
        <v>2306</v>
      </c>
      <c r="X438" s="0" t="s">
        <v>2350</v>
      </c>
      <c r="Y438" s="0" t="n">
        <v>0</v>
      </c>
      <c r="Z438" s="0" t="s">
        <v>1029</v>
      </c>
      <c r="AA438" s="0" t="n">
        <v>4420876</v>
      </c>
      <c r="AB438" s="0" t="n">
        <v>25</v>
      </c>
      <c r="AC438" s="0" t="s">
        <v>2430</v>
      </c>
      <c r="AG438" s="0" t="n">
        <v>9018199000</v>
      </c>
      <c r="AH438" s="0" t="s">
        <v>1122</v>
      </c>
    </row>
    <row r="439" customFormat="false" ht="12.8" hidden="false" customHeight="false" outlineLevel="0" collapsed="false">
      <c r="A439" s="17" t="s">
        <v>891</v>
      </c>
      <c r="B439" s="0" t="s">
        <v>2431</v>
      </c>
      <c r="C439" s="0" t="s">
        <v>2349</v>
      </c>
      <c r="D439" s="0" t="n">
        <v>120</v>
      </c>
      <c r="E439" s="0" t="n">
        <v>0</v>
      </c>
      <c r="F439" s="0" t="n">
        <v>0</v>
      </c>
      <c r="G439" s="0" t="n">
        <v>0</v>
      </c>
      <c r="H439" s="0" t="n">
        <v>0</v>
      </c>
      <c r="I439" s="0" t="n">
        <v>0</v>
      </c>
      <c r="J439" s="0" t="n">
        <v>0</v>
      </c>
      <c r="K439" s="0" t="n">
        <v>0</v>
      </c>
      <c r="L439" s="0" t="n">
        <v>0</v>
      </c>
      <c r="M439" s="0" t="n">
        <v>5051826048085</v>
      </c>
      <c r="N439" s="0" t="s">
        <v>1024</v>
      </c>
      <c r="P439" s="0" t="s">
        <v>1024</v>
      </c>
      <c r="Q439" s="0" t="s">
        <v>1025</v>
      </c>
      <c r="R439" s="0" t="s">
        <v>1025</v>
      </c>
      <c r="S439" s="0" t="s">
        <v>1346</v>
      </c>
      <c r="T439" s="0" t="s">
        <v>1307</v>
      </c>
      <c r="U439" s="0" t="s">
        <v>1308</v>
      </c>
      <c r="V439" s="0" t="n">
        <v>1</v>
      </c>
      <c r="W439" s="0" t="s">
        <v>2306</v>
      </c>
      <c r="X439" s="0" t="s">
        <v>2350</v>
      </c>
      <c r="Y439" s="0" t="n">
        <v>0</v>
      </c>
      <c r="Z439" s="0" t="s">
        <v>1029</v>
      </c>
      <c r="AA439" s="0" t="n">
        <v>4420900</v>
      </c>
      <c r="AB439" s="0" t="n">
        <v>25</v>
      </c>
      <c r="AC439" s="0" t="s">
        <v>2432</v>
      </c>
      <c r="AG439" s="0" t="n">
        <v>9018199000</v>
      </c>
      <c r="AH439" s="0" t="s">
        <v>1122</v>
      </c>
    </row>
    <row r="440" customFormat="false" ht="12.8" hidden="false" customHeight="false" outlineLevel="0" collapsed="false">
      <c r="A440" s="17" t="s">
        <v>893</v>
      </c>
      <c r="B440" s="0" t="s">
        <v>2433</v>
      </c>
      <c r="C440" s="0" t="s">
        <v>2349</v>
      </c>
      <c r="D440" s="0" t="n">
        <v>180</v>
      </c>
      <c r="E440" s="0" t="n">
        <v>0</v>
      </c>
      <c r="F440" s="0" t="n">
        <v>0</v>
      </c>
      <c r="G440" s="0" t="n">
        <v>0</v>
      </c>
      <c r="H440" s="0" t="n">
        <v>0</v>
      </c>
      <c r="I440" s="0" t="n">
        <v>0</v>
      </c>
      <c r="J440" s="0" t="n">
        <v>0</v>
      </c>
      <c r="K440" s="0" t="n">
        <v>0</v>
      </c>
      <c r="L440" s="0" t="n">
        <v>0</v>
      </c>
      <c r="M440" s="0" t="s">
        <v>2434</v>
      </c>
      <c r="N440" s="0" t="s">
        <v>1024</v>
      </c>
      <c r="P440" s="0" t="s">
        <v>1024</v>
      </c>
      <c r="Q440" s="0" t="s">
        <v>1025</v>
      </c>
      <c r="R440" s="0" t="s">
        <v>1025</v>
      </c>
      <c r="S440" s="0" t="s">
        <v>1346</v>
      </c>
      <c r="T440" s="0" t="s">
        <v>1307</v>
      </c>
      <c r="U440" s="0" t="s">
        <v>1308</v>
      </c>
      <c r="V440" s="0" t="n">
        <v>1</v>
      </c>
      <c r="W440" s="0" t="s">
        <v>2306</v>
      </c>
      <c r="X440" s="0" t="s">
        <v>2350</v>
      </c>
      <c r="Y440" s="0" t="n">
        <v>0</v>
      </c>
      <c r="Z440" s="0" t="s">
        <v>1029</v>
      </c>
      <c r="AA440" s="0" t="n">
        <v>4420901</v>
      </c>
      <c r="AB440" s="0" t="n">
        <v>25</v>
      </c>
      <c r="AC440" s="0" t="s">
        <v>2435</v>
      </c>
      <c r="AG440" s="0" t="n">
        <v>9018199000</v>
      </c>
      <c r="AH440" s="0" t="s">
        <v>1122</v>
      </c>
    </row>
    <row r="441" customFormat="false" ht="12.8" hidden="false" customHeight="false" outlineLevel="0" collapsed="false">
      <c r="A441" s="17" t="s">
        <v>895</v>
      </c>
      <c r="B441" s="0" t="s">
        <v>2436</v>
      </c>
      <c r="C441" s="0" t="s">
        <v>2349</v>
      </c>
      <c r="D441" s="0" t="n">
        <v>180</v>
      </c>
      <c r="E441" s="0" t="n">
        <v>0</v>
      </c>
      <c r="F441" s="0" t="n">
        <v>0</v>
      </c>
      <c r="G441" s="0" t="n">
        <v>0</v>
      </c>
      <c r="H441" s="0" t="n">
        <v>0</v>
      </c>
      <c r="I441" s="0" t="n">
        <v>0</v>
      </c>
      <c r="J441" s="0" t="n">
        <v>0</v>
      </c>
      <c r="K441" s="0" t="n">
        <v>0</v>
      </c>
      <c r="L441" s="0" t="n">
        <v>0</v>
      </c>
      <c r="M441" s="0" t="s">
        <v>2437</v>
      </c>
      <c r="N441" s="0" t="s">
        <v>1024</v>
      </c>
      <c r="P441" s="0" t="s">
        <v>1024</v>
      </c>
      <c r="Q441" s="0" t="s">
        <v>1025</v>
      </c>
      <c r="R441" s="0" t="s">
        <v>1025</v>
      </c>
      <c r="S441" s="0" t="s">
        <v>1346</v>
      </c>
      <c r="T441" s="0" t="s">
        <v>1307</v>
      </c>
      <c r="U441" s="0" t="s">
        <v>1308</v>
      </c>
      <c r="V441" s="0" t="n">
        <v>1</v>
      </c>
      <c r="W441" s="0" t="s">
        <v>2306</v>
      </c>
      <c r="X441" s="0" t="s">
        <v>2350</v>
      </c>
      <c r="Y441" s="0" t="n">
        <v>0</v>
      </c>
      <c r="Z441" s="0" t="s">
        <v>1029</v>
      </c>
      <c r="AA441" s="0" t="n">
        <v>4420902</v>
      </c>
      <c r="AB441" s="0" t="n">
        <v>25</v>
      </c>
      <c r="AC441" s="0" t="s">
        <v>2438</v>
      </c>
      <c r="AG441" s="0" t="n">
        <v>9018199000</v>
      </c>
      <c r="AH441" s="0" t="s">
        <v>1122</v>
      </c>
    </row>
    <row r="442" customFormat="false" ht="12.8" hidden="false" customHeight="false" outlineLevel="0" collapsed="false">
      <c r="A442" s="17" t="s">
        <v>897</v>
      </c>
      <c r="B442" s="0" t="s">
        <v>2439</v>
      </c>
      <c r="C442" s="0" t="s">
        <v>1893</v>
      </c>
      <c r="D442" s="0" t="n">
        <v>68</v>
      </c>
      <c r="E442" s="0" t="n">
        <v>0</v>
      </c>
      <c r="F442" s="0" t="n">
        <v>0</v>
      </c>
      <c r="G442" s="0" t="n">
        <v>0</v>
      </c>
      <c r="H442" s="0" t="n">
        <v>0</v>
      </c>
      <c r="I442" s="0" t="n">
        <v>0</v>
      </c>
      <c r="J442" s="0" t="n">
        <v>0</v>
      </c>
      <c r="K442" s="0" t="n">
        <v>0</v>
      </c>
      <c r="L442" s="0" t="n">
        <v>0</v>
      </c>
      <c r="M442" s="0" t="n">
        <v>5051826048047</v>
      </c>
      <c r="N442" s="0" t="s">
        <v>1024</v>
      </c>
      <c r="P442" s="0" t="s">
        <v>1024</v>
      </c>
      <c r="Q442" s="0" t="s">
        <v>1025</v>
      </c>
      <c r="R442" s="0" t="s">
        <v>1025</v>
      </c>
      <c r="S442" s="0" t="s">
        <v>1346</v>
      </c>
      <c r="T442" s="0" t="s">
        <v>1307</v>
      </c>
      <c r="U442" s="0" t="s">
        <v>1308</v>
      </c>
      <c r="V442" s="0" t="n">
        <v>1</v>
      </c>
      <c r="W442" s="0" t="s">
        <v>2310</v>
      </c>
      <c r="X442" s="0" t="s">
        <v>2350</v>
      </c>
      <c r="Y442" s="0" t="n">
        <v>0</v>
      </c>
      <c r="Z442" s="0" t="s">
        <v>1029</v>
      </c>
      <c r="AA442" s="0" t="n">
        <v>4420904</v>
      </c>
      <c r="AB442" s="0" t="n">
        <v>10</v>
      </c>
      <c r="AC442" s="0" t="s">
        <v>2440</v>
      </c>
      <c r="AG442" s="0" t="n">
        <v>9018199000</v>
      </c>
      <c r="AH442" s="0" t="s">
        <v>1122</v>
      </c>
    </row>
    <row r="443" customFormat="false" ht="12.8" hidden="false" customHeight="false" outlineLevel="0" collapsed="false">
      <c r="A443" s="17" t="s">
        <v>899</v>
      </c>
      <c r="B443" s="0" t="s">
        <v>2441</v>
      </c>
      <c r="C443" s="0" t="s">
        <v>1893</v>
      </c>
      <c r="D443" s="0" t="n">
        <v>68</v>
      </c>
      <c r="E443" s="0" t="n">
        <v>0</v>
      </c>
      <c r="F443" s="0" t="n">
        <v>0</v>
      </c>
      <c r="G443" s="0" t="n">
        <v>0</v>
      </c>
      <c r="H443" s="0" t="n">
        <v>0</v>
      </c>
      <c r="I443" s="0" t="n">
        <v>0</v>
      </c>
      <c r="J443" s="0" t="n">
        <v>0</v>
      </c>
      <c r="K443" s="0" t="n">
        <v>0</v>
      </c>
      <c r="L443" s="0" t="n">
        <v>0</v>
      </c>
      <c r="M443" s="0" t="n">
        <v>5051826048030</v>
      </c>
      <c r="N443" s="0" t="s">
        <v>1024</v>
      </c>
      <c r="P443" s="0" t="s">
        <v>1024</v>
      </c>
      <c r="Q443" s="0" t="s">
        <v>1025</v>
      </c>
      <c r="R443" s="0" t="s">
        <v>1025</v>
      </c>
      <c r="S443" s="0" t="s">
        <v>1346</v>
      </c>
      <c r="T443" s="0" t="s">
        <v>1307</v>
      </c>
      <c r="U443" s="0" t="s">
        <v>1308</v>
      </c>
      <c r="V443" s="0" t="n">
        <v>1</v>
      </c>
      <c r="W443" s="0" t="s">
        <v>2310</v>
      </c>
      <c r="X443" s="0" t="s">
        <v>2350</v>
      </c>
      <c r="Y443" s="0" t="n">
        <v>0</v>
      </c>
      <c r="Z443" s="0" t="s">
        <v>1029</v>
      </c>
      <c r="AA443" s="0" t="n">
        <v>4420905</v>
      </c>
      <c r="AB443" s="0" t="n">
        <v>10</v>
      </c>
      <c r="AC443" s="0" t="s">
        <v>2442</v>
      </c>
      <c r="AG443" s="0" t="n">
        <v>9018199000</v>
      </c>
      <c r="AH443" s="0" t="s">
        <v>1122</v>
      </c>
    </row>
    <row r="444" customFormat="false" ht="12.8" hidden="false" customHeight="false" outlineLevel="0" collapsed="false">
      <c r="A444" s="17" t="s">
        <v>901</v>
      </c>
      <c r="B444" s="0" t="s">
        <v>2443</v>
      </c>
      <c r="C444" s="0" t="s">
        <v>2349</v>
      </c>
      <c r="D444" s="0" t="n">
        <v>220</v>
      </c>
      <c r="E444" s="0" t="n">
        <v>0</v>
      </c>
      <c r="F444" s="0" t="n">
        <v>0</v>
      </c>
      <c r="G444" s="0" t="n">
        <v>0</v>
      </c>
      <c r="H444" s="0" t="n">
        <v>0</v>
      </c>
      <c r="I444" s="0" t="n">
        <v>0</v>
      </c>
      <c r="J444" s="0" t="n">
        <v>0</v>
      </c>
      <c r="K444" s="0" t="n">
        <v>0</v>
      </c>
      <c r="L444" s="0" t="n">
        <v>0</v>
      </c>
      <c r="M444" s="0" t="s">
        <v>2444</v>
      </c>
      <c r="N444" s="0" t="s">
        <v>1024</v>
      </c>
      <c r="P444" s="0" t="s">
        <v>1024</v>
      </c>
      <c r="Q444" s="0" t="s">
        <v>1025</v>
      </c>
      <c r="R444" s="0" t="s">
        <v>1025</v>
      </c>
      <c r="S444" s="0" t="s">
        <v>1346</v>
      </c>
      <c r="T444" s="0" t="s">
        <v>1307</v>
      </c>
      <c r="U444" s="0" t="s">
        <v>1308</v>
      </c>
      <c r="V444" s="0" t="n">
        <v>1</v>
      </c>
      <c r="W444" s="0" t="s">
        <v>2306</v>
      </c>
      <c r="X444" s="0" t="s">
        <v>2350</v>
      </c>
      <c r="Y444" s="0" t="n">
        <v>0</v>
      </c>
      <c r="Z444" s="0" t="s">
        <v>1029</v>
      </c>
      <c r="AA444" s="0" t="n">
        <v>4420907</v>
      </c>
      <c r="AB444" s="0" t="n">
        <v>25</v>
      </c>
      <c r="AC444" s="0" t="s">
        <v>2445</v>
      </c>
      <c r="AG444" s="0" t="n">
        <v>9018199000</v>
      </c>
      <c r="AH444" s="0" t="s">
        <v>1122</v>
      </c>
    </row>
    <row r="445" customFormat="false" ht="12.8" hidden="false" customHeight="false" outlineLevel="0" collapsed="false">
      <c r="A445" s="17" t="s">
        <v>903</v>
      </c>
      <c r="B445" s="0" t="s">
        <v>2446</v>
      </c>
      <c r="C445" s="0" t="s">
        <v>2349</v>
      </c>
      <c r="D445" s="0" t="n">
        <v>220</v>
      </c>
      <c r="E445" s="0" t="n">
        <v>0</v>
      </c>
      <c r="F445" s="0" t="n">
        <v>0</v>
      </c>
      <c r="G445" s="0" t="n">
        <v>0</v>
      </c>
      <c r="H445" s="0" t="n">
        <v>0</v>
      </c>
      <c r="I445" s="0" t="n">
        <v>0</v>
      </c>
      <c r="J445" s="0" t="n">
        <v>0</v>
      </c>
      <c r="K445" s="0" t="n">
        <v>0</v>
      </c>
      <c r="L445" s="0" t="n">
        <v>0</v>
      </c>
      <c r="M445" s="0" t="n">
        <v>5051826048016</v>
      </c>
      <c r="N445" s="0" t="s">
        <v>1024</v>
      </c>
      <c r="P445" s="0" t="s">
        <v>1024</v>
      </c>
      <c r="Q445" s="0" t="s">
        <v>1025</v>
      </c>
      <c r="R445" s="0" t="s">
        <v>1025</v>
      </c>
      <c r="S445" s="0" t="s">
        <v>1346</v>
      </c>
      <c r="T445" s="0" t="s">
        <v>1307</v>
      </c>
      <c r="U445" s="0" t="s">
        <v>1308</v>
      </c>
      <c r="V445" s="0" t="n">
        <v>1</v>
      </c>
      <c r="W445" s="0" t="s">
        <v>2306</v>
      </c>
      <c r="X445" s="0" t="s">
        <v>2350</v>
      </c>
      <c r="Y445" s="0" t="n">
        <v>0</v>
      </c>
      <c r="Z445" s="0" t="s">
        <v>1029</v>
      </c>
      <c r="AA445" s="0" t="n">
        <v>4420908</v>
      </c>
      <c r="AB445" s="0" t="n">
        <v>25</v>
      </c>
      <c r="AC445" s="0" t="s">
        <v>2447</v>
      </c>
      <c r="AG445" s="0" t="n">
        <v>9018199000</v>
      </c>
      <c r="AH445" s="0" t="s">
        <v>1122</v>
      </c>
    </row>
    <row r="446" customFormat="false" ht="12.8" hidden="false" customHeight="false" outlineLevel="0" collapsed="false">
      <c r="A446" s="17" t="s">
        <v>905</v>
      </c>
      <c r="B446" s="0" t="s">
        <v>2448</v>
      </c>
      <c r="C446" s="0" t="s">
        <v>1893</v>
      </c>
      <c r="D446" s="0" t="n">
        <v>96</v>
      </c>
      <c r="E446" s="0" t="n">
        <v>0</v>
      </c>
      <c r="F446" s="0" t="n">
        <v>0</v>
      </c>
      <c r="G446" s="0" t="n">
        <v>0</v>
      </c>
      <c r="H446" s="0" t="n">
        <v>0</v>
      </c>
      <c r="I446" s="0" t="n">
        <v>0</v>
      </c>
      <c r="J446" s="0" t="n">
        <v>0</v>
      </c>
      <c r="K446" s="0" t="n">
        <v>0</v>
      </c>
      <c r="L446" s="0" t="n">
        <v>0</v>
      </c>
      <c r="M446" s="0" t="n">
        <v>5051826048092</v>
      </c>
      <c r="N446" s="0" t="s">
        <v>1024</v>
      </c>
      <c r="P446" s="0" t="s">
        <v>1024</v>
      </c>
      <c r="Q446" s="0" t="s">
        <v>1025</v>
      </c>
      <c r="R446" s="0" t="s">
        <v>1025</v>
      </c>
      <c r="S446" s="0" t="s">
        <v>1346</v>
      </c>
      <c r="T446" s="0" t="s">
        <v>1307</v>
      </c>
      <c r="U446" s="0" t="s">
        <v>1308</v>
      </c>
      <c r="V446" s="0" t="n">
        <v>1</v>
      </c>
      <c r="W446" s="0" t="s">
        <v>2310</v>
      </c>
      <c r="X446" s="0" t="s">
        <v>2350</v>
      </c>
      <c r="Y446" s="0" t="n">
        <v>0</v>
      </c>
      <c r="Z446" s="0" t="s">
        <v>1029</v>
      </c>
      <c r="AA446" s="0" t="n">
        <v>4420910</v>
      </c>
      <c r="AB446" s="0" t="n">
        <v>10</v>
      </c>
      <c r="AC446" s="0" t="s">
        <v>2449</v>
      </c>
      <c r="AG446" s="0" t="n">
        <v>9018199000</v>
      </c>
      <c r="AH446" s="0" t="s">
        <v>1122</v>
      </c>
    </row>
    <row r="447" customFormat="false" ht="12.8" hidden="false" customHeight="false" outlineLevel="0" collapsed="false">
      <c r="A447" s="17" t="s">
        <v>907</v>
      </c>
      <c r="B447" s="0" t="s">
        <v>2450</v>
      </c>
      <c r="C447" s="0" t="s">
        <v>1893</v>
      </c>
      <c r="D447" s="0" t="n">
        <v>96</v>
      </c>
      <c r="E447" s="0" t="n">
        <v>0</v>
      </c>
      <c r="F447" s="0" t="n">
        <v>0</v>
      </c>
      <c r="G447" s="0" t="n">
        <v>0</v>
      </c>
      <c r="H447" s="0" t="n">
        <v>0</v>
      </c>
      <c r="I447" s="0" t="n">
        <v>0</v>
      </c>
      <c r="J447" s="0" t="n">
        <v>0</v>
      </c>
      <c r="K447" s="0" t="n">
        <v>0</v>
      </c>
      <c r="L447" s="0" t="n">
        <v>0</v>
      </c>
      <c r="M447" s="0" t="n">
        <v>5051826048108</v>
      </c>
      <c r="N447" s="0" t="s">
        <v>1024</v>
      </c>
      <c r="P447" s="0" t="s">
        <v>1024</v>
      </c>
      <c r="Q447" s="0" t="s">
        <v>1025</v>
      </c>
      <c r="R447" s="0" t="s">
        <v>1025</v>
      </c>
      <c r="S447" s="0" t="s">
        <v>1346</v>
      </c>
      <c r="T447" s="0" t="s">
        <v>1307</v>
      </c>
      <c r="U447" s="0" t="s">
        <v>1308</v>
      </c>
      <c r="V447" s="0" t="n">
        <v>1</v>
      </c>
      <c r="W447" s="0" t="s">
        <v>2310</v>
      </c>
      <c r="X447" s="0" t="s">
        <v>2350</v>
      </c>
      <c r="Y447" s="0" t="n">
        <v>0</v>
      </c>
      <c r="Z447" s="0" t="s">
        <v>1029</v>
      </c>
      <c r="AA447" s="0" t="n">
        <v>4420911</v>
      </c>
      <c r="AB447" s="0" t="n">
        <v>10</v>
      </c>
      <c r="AC447" s="0" t="s">
        <v>2451</v>
      </c>
      <c r="AG447" s="0" t="n">
        <v>9018199000</v>
      </c>
      <c r="AH447" s="0" t="s">
        <v>1122</v>
      </c>
    </row>
    <row r="448" customFormat="false" ht="12.8" hidden="false" customHeight="false" outlineLevel="0" collapsed="false">
      <c r="A448" s="17" t="s">
        <v>909</v>
      </c>
      <c r="B448" s="0" t="s">
        <v>2452</v>
      </c>
      <c r="C448" s="0" t="s">
        <v>2349</v>
      </c>
      <c r="D448" s="0" t="n">
        <v>180</v>
      </c>
      <c r="E448" s="0" t="n">
        <v>0</v>
      </c>
      <c r="F448" s="0" t="n">
        <v>0</v>
      </c>
      <c r="G448" s="0" t="n">
        <v>0</v>
      </c>
      <c r="H448" s="0" t="n">
        <v>0</v>
      </c>
      <c r="I448" s="0" t="n">
        <v>0</v>
      </c>
      <c r="J448" s="0" t="n">
        <v>0</v>
      </c>
      <c r="K448" s="0" t="n">
        <v>0</v>
      </c>
      <c r="L448" s="0" t="n">
        <v>0</v>
      </c>
      <c r="M448" s="0" t="n">
        <v>24251679600958</v>
      </c>
      <c r="N448" s="0" t="s">
        <v>1024</v>
      </c>
      <c r="P448" s="0" t="s">
        <v>1024</v>
      </c>
      <c r="Q448" s="0" t="s">
        <v>1025</v>
      </c>
      <c r="R448" s="0" t="s">
        <v>1025</v>
      </c>
      <c r="S448" s="0" t="s">
        <v>1346</v>
      </c>
      <c r="T448" s="0" t="s">
        <v>1307</v>
      </c>
      <c r="U448" s="0" t="s">
        <v>1308</v>
      </c>
      <c r="V448" s="0" t="n">
        <v>1</v>
      </c>
      <c r="W448" s="0" t="s">
        <v>2306</v>
      </c>
      <c r="X448" s="0" t="s">
        <v>2350</v>
      </c>
      <c r="Y448" s="0" t="n">
        <v>0</v>
      </c>
      <c r="Z448" s="0" t="s">
        <v>1029</v>
      </c>
      <c r="AA448" s="0" t="n">
        <v>4420913</v>
      </c>
      <c r="AB448" s="0" t="n">
        <v>25</v>
      </c>
      <c r="AC448" s="0" t="s">
        <v>2453</v>
      </c>
      <c r="AG448" s="0" t="n">
        <v>9018199000</v>
      </c>
      <c r="AH448" s="0" t="s">
        <v>1122</v>
      </c>
    </row>
    <row r="449" customFormat="false" ht="12.8" hidden="false" customHeight="false" outlineLevel="0" collapsed="false">
      <c r="A449" s="17" t="s">
        <v>911</v>
      </c>
      <c r="B449" s="0" t="s">
        <v>2454</v>
      </c>
      <c r="C449" s="0" t="s">
        <v>2349</v>
      </c>
      <c r="D449" s="0" t="n">
        <v>180</v>
      </c>
      <c r="E449" s="0" t="n">
        <v>0</v>
      </c>
      <c r="F449" s="0" t="n">
        <v>0</v>
      </c>
      <c r="G449" s="0" t="n">
        <v>0</v>
      </c>
      <c r="H449" s="0" t="n">
        <v>0</v>
      </c>
      <c r="I449" s="0" t="n">
        <v>0</v>
      </c>
      <c r="J449" s="0" t="n">
        <v>0</v>
      </c>
      <c r="K449" s="0" t="n">
        <v>0</v>
      </c>
      <c r="L449" s="0" t="n">
        <v>0</v>
      </c>
      <c r="M449" s="0" t="n">
        <v>5051826048139</v>
      </c>
      <c r="N449" s="0" t="s">
        <v>1024</v>
      </c>
      <c r="P449" s="0" t="s">
        <v>1024</v>
      </c>
      <c r="Q449" s="0" t="s">
        <v>1025</v>
      </c>
      <c r="R449" s="0" t="s">
        <v>1025</v>
      </c>
      <c r="S449" s="0" t="s">
        <v>1346</v>
      </c>
      <c r="T449" s="0" t="s">
        <v>1307</v>
      </c>
      <c r="U449" s="0" t="s">
        <v>1308</v>
      </c>
      <c r="V449" s="0" t="n">
        <v>1</v>
      </c>
      <c r="W449" s="0" t="s">
        <v>2306</v>
      </c>
      <c r="X449" s="0" t="s">
        <v>2350</v>
      </c>
      <c r="Y449" s="0" t="n">
        <v>0</v>
      </c>
      <c r="Z449" s="0" t="s">
        <v>1029</v>
      </c>
      <c r="AA449" s="0" t="n">
        <v>4420914</v>
      </c>
      <c r="AB449" s="0" t="n">
        <v>25</v>
      </c>
      <c r="AC449" s="0" t="s">
        <v>2455</v>
      </c>
      <c r="AG449" s="0" t="n">
        <v>9018199000</v>
      </c>
      <c r="AH449" s="0" t="s">
        <v>1122</v>
      </c>
    </row>
    <row r="450" customFormat="false" ht="12.8" hidden="false" customHeight="false" outlineLevel="0" collapsed="false">
      <c r="A450" s="17" t="s">
        <v>913</v>
      </c>
      <c r="B450" s="0" t="s">
        <v>2456</v>
      </c>
      <c r="C450" s="0" t="s">
        <v>1893</v>
      </c>
      <c r="D450" s="0" t="n">
        <v>80</v>
      </c>
      <c r="E450" s="0" t="n">
        <v>0</v>
      </c>
      <c r="F450" s="0" t="n">
        <v>0</v>
      </c>
      <c r="G450" s="0" t="n">
        <v>0</v>
      </c>
      <c r="H450" s="0" t="n">
        <v>0</v>
      </c>
      <c r="I450" s="0" t="n">
        <v>0</v>
      </c>
      <c r="J450" s="0" t="n">
        <v>0</v>
      </c>
      <c r="K450" s="0" t="n">
        <v>0</v>
      </c>
      <c r="L450" s="0" t="n">
        <v>0</v>
      </c>
      <c r="M450" s="0" t="n">
        <v>24251679600163</v>
      </c>
      <c r="N450" s="0" t="s">
        <v>1024</v>
      </c>
      <c r="P450" s="0" t="s">
        <v>1024</v>
      </c>
      <c r="Q450" s="0" t="s">
        <v>1025</v>
      </c>
      <c r="R450" s="0" t="s">
        <v>1025</v>
      </c>
      <c r="S450" s="0" t="s">
        <v>1346</v>
      </c>
      <c r="T450" s="0" t="s">
        <v>1307</v>
      </c>
      <c r="U450" s="0" t="s">
        <v>1308</v>
      </c>
      <c r="V450" s="0" t="n">
        <v>1</v>
      </c>
      <c r="W450" s="0" t="s">
        <v>2310</v>
      </c>
      <c r="X450" s="0" t="s">
        <v>2350</v>
      </c>
      <c r="Y450" s="0" t="n">
        <v>0</v>
      </c>
      <c r="Z450" s="0" t="s">
        <v>1029</v>
      </c>
      <c r="AA450" s="0" t="n">
        <v>4420915</v>
      </c>
      <c r="AB450" s="0" t="n">
        <v>10</v>
      </c>
      <c r="AC450" s="0" t="s">
        <v>2457</v>
      </c>
      <c r="AG450" s="0" t="n">
        <v>9018199000</v>
      </c>
      <c r="AH450" s="0" t="s">
        <v>1122</v>
      </c>
    </row>
    <row r="451" customFormat="false" ht="12.8" hidden="false" customHeight="false" outlineLevel="0" collapsed="false">
      <c r="A451" s="17" t="s">
        <v>915</v>
      </c>
      <c r="B451" s="0" t="s">
        <v>2458</v>
      </c>
      <c r="C451" s="0" t="s">
        <v>1893</v>
      </c>
      <c r="D451" s="0" t="n">
        <v>80</v>
      </c>
      <c r="E451" s="0" t="n">
        <v>0</v>
      </c>
      <c r="F451" s="0" t="n">
        <v>0</v>
      </c>
      <c r="G451" s="0" t="n">
        <v>0</v>
      </c>
      <c r="H451" s="0" t="n">
        <v>0</v>
      </c>
      <c r="I451" s="0" t="n">
        <v>0</v>
      </c>
      <c r="J451" s="0" t="n">
        <v>0</v>
      </c>
      <c r="K451" s="0" t="n">
        <v>0</v>
      </c>
      <c r="L451" s="0" t="n">
        <v>0</v>
      </c>
      <c r="M451" s="0" t="n">
        <v>5051826048153</v>
      </c>
      <c r="N451" s="0" t="s">
        <v>1024</v>
      </c>
      <c r="P451" s="0" t="s">
        <v>1024</v>
      </c>
      <c r="Q451" s="0" t="s">
        <v>1025</v>
      </c>
      <c r="R451" s="0" t="s">
        <v>1025</v>
      </c>
      <c r="S451" s="0" t="s">
        <v>1346</v>
      </c>
      <c r="T451" s="0" t="s">
        <v>1307</v>
      </c>
      <c r="U451" s="0" t="s">
        <v>1308</v>
      </c>
      <c r="V451" s="0" t="n">
        <v>1</v>
      </c>
      <c r="W451" s="0" t="s">
        <v>2310</v>
      </c>
      <c r="X451" s="0" t="s">
        <v>2350</v>
      </c>
      <c r="Y451" s="0" t="n">
        <v>0</v>
      </c>
      <c r="Z451" s="0" t="s">
        <v>1029</v>
      </c>
      <c r="AA451" s="0" t="n">
        <v>4420916</v>
      </c>
      <c r="AB451" s="0" t="n">
        <v>10</v>
      </c>
      <c r="AC451" s="0" t="s">
        <v>2459</v>
      </c>
      <c r="AG451" s="0" t="n">
        <v>9018199000</v>
      </c>
      <c r="AH451" s="0" t="s">
        <v>1122</v>
      </c>
    </row>
    <row r="452" customFormat="false" ht="12.8" hidden="false" customHeight="false" outlineLevel="0" collapsed="false">
      <c r="A452" s="17" t="s">
        <v>917</v>
      </c>
      <c r="B452" s="0" t="s">
        <v>2460</v>
      </c>
      <c r="C452" s="0" t="s">
        <v>2349</v>
      </c>
      <c r="D452" s="0" t="n">
        <v>233.33</v>
      </c>
      <c r="E452" s="0" t="n">
        <v>0</v>
      </c>
      <c r="F452" s="0" t="n">
        <v>0</v>
      </c>
      <c r="G452" s="0" t="n">
        <v>0</v>
      </c>
      <c r="H452" s="0" t="n">
        <v>0</v>
      </c>
      <c r="I452" s="0" t="n">
        <v>0</v>
      </c>
      <c r="J452" s="0" t="n">
        <v>0</v>
      </c>
      <c r="K452" s="0" t="n">
        <v>0</v>
      </c>
      <c r="L452" s="0" t="n">
        <v>0</v>
      </c>
      <c r="M452" s="0" t="n">
        <v>5051826048160</v>
      </c>
      <c r="N452" s="0" t="s">
        <v>1024</v>
      </c>
      <c r="P452" s="0" t="s">
        <v>1024</v>
      </c>
      <c r="Q452" s="0" t="s">
        <v>1025</v>
      </c>
      <c r="R452" s="0" t="s">
        <v>1025</v>
      </c>
      <c r="S452" s="0" t="s">
        <v>1346</v>
      </c>
      <c r="T452" s="0" t="s">
        <v>1307</v>
      </c>
      <c r="U452" s="0" t="s">
        <v>1308</v>
      </c>
      <c r="V452" s="0" t="n">
        <v>1</v>
      </c>
      <c r="W452" s="0" t="s">
        <v>2306</v>
      </c>
      <c r="X452" s="0" t="s">
        <v>2350</v>
      </c>
      <c r="Y452" s="0" t="n">
        <v>0</v>
      </c>
      <c r="Z452" s="0" t="s">
        <v>1029</v>
      </c>
      <c r="AA452" s="0" t="n">
        <v>4420917</v>
      </c>
      <c r="AB452" s="0" t="n">
        <v>25</v>
      </c>
      <c r="AC452" s="0" t="s">
        <v>2461</v>
      </c>
      <c r="AG452" s="0" t="n">
        <v>9018199000</v>
      </c>
      <c r="AH452" s="0" t="s">
        <v>1122</v>
      </c>
    </row>
    <row r="453" customFormat="false" ht="12.8" hidden="false" customHeight="false" outlineLevel="0" collapsed="false">
      <c r="A453" s="17" t="s">
        <v>919</v>
      </c>
      <c r="B453" s="0" t="s">
        <v>2462</v>
      </c>
      <c r="C453" s="0" t="s">
        <v>2349</v>
      </c>
      <c r="D453" s="0" t="n">
        <v>233.33</v>
      </c>
      <c r="E453" s="0" t="n">
        <v>0</v>
      </c>
      <c r="F453" s="0" t="n">
        <v>0</v>
      </c>
      <c r="G453" s="0" t="n">
        <v>0</v>
      </c>
      <c r="H453" s="0" t="n">
        <v>0</v>
      </c>
      <c r="I453" s="0" t="n">
        <v>0</v>
      </c>
      <c r="J453" s="0" t="n">
        <v>0</v>
      </c>
      <c r="K453" s="0" t="n">
        <v>0</v>
      </c>
      <c r="L453" s="0" t="n">
        <v>0</v>
      </c>
      <c r="M453" s="0" t="n">
        <v>5051826048177</v>
      </c>
      <c r="N453" s="0" t="s">
        <v>1024</v>
      </c>
      <c r="P453" s="0" t="s">
        <v>1024</v>
      </c>
      <c r="Q453" s="0" t="s">
        <v>1025</v>
      </c>
      <c r="R453" s="0" t="s">
        <v>1025</v>
      </c>
      <c r="S453" s="0" t="s">
        <v>1346</v>
      </c>
      <c r="T453" s="0" t="s">
        <v>1307</v>
      </c>
      <c r="U453" s="0" t="s">
        <v>1308</v>
      </c>
      <c r="V453" s="0" t="n">
        <v>1</v>
      </c>
      <c r="W453" s="0" t="s">
        <v>2306</v>
      </c>
      <c r="X453" s="0" t="s">
        <v>2350</v>
      </c>
      <c r="Y453" s="0" t="n">
        <v>0</v>
      </c>
      <c r="Z453" s="0" t="s">
        <v>1029</v>
      </c>
      <c r="AA453" s="0" t="n">
        <v>4420918</v>
      </c>
      <c r="AB453" s="0" t="n">
        <v>25</v>
      </c>
      <c r="AC453" s="0" t="s">
        <v>2463</v>
      </c>
      <c r="AG453" s="0" t="n">
        <v>9018199000</v>
      </c>
      <c r="AH453" s="0" t="s">
        <v>1122</v>
      </c>
    </row>
    <row r="454" customFormat="false" ht="12.8" hidden="false" customHeight="false" outlineLevel="0" collapsed="false">
      <c r="A454" s="17" t="s">
        <v>921</v>
      </c>
      <c r="B454" s="0" t="s">
        <v>2464</v>
      </c>
      <c r="C454" s="0" t="s">
        <v>1893</v>
      </c>
      <c r="D454" s="0" t="n">
        <v>100</v>
      </c>
      <c r="E454" s="0" t="n">
        <v>0</v>
      </c>
      <c r="F454" s="0" t="n">
        <v>0</v>
      </c>
      <c r="G454" s="0" t="n">
        <v>0</v>
      </c>
      <c r="H454" s="0" t="n">
        <v>0</v>
      </c>
      <c r="I454" s="0" t="n">
        <v>0</v>
      </c>
      <c r="J454" s="0" t="n">
        <v>0</v>
      </c>
      <c r="K454" s="0" t="n">
        <v>0</v>
      </c>
      <c r="L454" s="0" t="n">
        <v>0</v>
      </c>
      <c r="M454" s="0" t="n">
        <v>5051826048184</v>
      </c>
      <c r="N454" s="0" t="s">
        <v>1024</v>
      </c>
      <c r="P454" s="0" t="s">
        <v>1024</v>
      </c>
      <c r="Q454" s="0" t="s">
        <v>1025</v>
      </c>
      <c r="R454" s="0" t="s">
        <v>1025</v>
      </c>
      <c r="S454" s="0" t="s">
        <v>1346</v>
      </c>
      <c r="T454" s="0" t="s">
        <v>1307</v>
      </c>
      <c r="U454" s="0" t="s">
        <v>1308</v>
      </c>
      <c r="V454" s="0" t="n">
        <v>1</v>
      </c>
      <c r="W454" s="0" t="s">
        <v>2310</v>
      </c>
      <c r="X454" s="0" t="s">
        <v>2350</v>
      </c>
      <c r="Y454" s="0" t="n">
        <v>0</v>
      </c>
      <c r="Z454" s="0" t="s">
        <v>1029</v>
      </c>
      <c r="AA454" s="0" t="n">
        <v>4420919</v>
      </c>
      <c r="AB454" s="0" t="n">
        <v>10</v>
      </c>
      <c r="AC454" s="0" t="s">
        <v>2465</v>
      </c>
      <c r="AG454" s="0" t="n">
        <v>9018199000</v>
      </c>
      <c r="AH454" s="0" t="s">
        <v>1122</v>
      </c>
    </row>
    <row r="455" customFormat="false" ht="12.8" hidden="false" customHeight="false" outlineLevel="0" collapsed="false">
      <c r="A455" s="17" t="s">
        <v>923</v>
      </c>
      <c r="B455" s="0" t="s">
        <v>2466</v>
      </c>
      <c r="C455" s="0" t="s">
        <v>1893</v>
      </c>
      <c r="D455" s="0" t="n">
        <v>100</v>
      </c>
      <c r="E455" s="0" t="n">
        <v>0</v>
      </c>
      <c r="F455" s="0" t="n">
        <v>0</v>
      </c>
      <c r="G455" s="0" t="n">
        <v>0</v>
      </c>
      <c r="H455" s="0" t="n">
        <v>0</v>
      </c>
      <c r="I455" s="0" t="n">
        <v>0</v>
      </c>
      <c r="J455" s="0" t="n">
        <v>0</v>
      </c>
      <c r="K455" s="0" t="n">
        <v>0</v>
      </c>
      <c r="L455" s="0" t="n">
        <v>0</v>
      </c>
      <c r="M455" s="0" t="n">
        <v>5051826048191</v>
      </c>
      <c r="N455" s="0" t="s">
        <v>1024</v>
      </c>
      <c r="P455" s="0" t="s">
        <v>1024</v>
      </c>
      <c r="Q455" s="0" t="s">
        <v>1025</v>
      </c>
      <c r="R455" s="0" t="s">
        <v>1025</v>
      </c>
      <c r="S455" s="0" t="s">
        <v>1346</v>
      </c>
      <c r="T455" s="0" t="s">
        <v>1307</v>
      </c>
      <c r="U455" s="0" t="s">
        <v>1308</v>
      </c>
      <c r="V455" s="0" t="n">
        <v>1</v>
      </c>
      <c r="W455" s="0" t="s">
        <v>2310</v>
      </c>
      <c r="X455" s="0" t="s">
        <v>2350</v>
      </c>
      <c r="Y455" s="0" t="n">
        <v>0</v>
      </c>
      <c r="Z455" s="0" t="s">
        <v>1029</v>
      </c>
      <c r="AA455" s="0" t="n">
        <v>4420920</v>
      </c>
      <c r="AB455" s="0" t="n">
        <v>10</v>
      </c>
      <c r="AC455" s="0" t="s">
        <v>2467</v>
      </c>
      <c r="AG455" s="0" t="n">
        <v>9018199000</v>
      </c>
      <c r="AH455" s="0" t="s">
        <v>1122</v>
      </c>
    </row>
    <row r="456" customFormat="false" ht="12.8" hidden="false" customHeight="false" outlineLevel="0" collapsed="false">
      <c r="A456" s="17" t="s">
        <v>925</v>
      </c>
      <c r="B456" s="0" t="s">
        <v>2468</v>
      </c>
      <c r="C456" s="0" t="s">
        <v>2349</v>
      </c>
      <c r="D456" s="0" t="n">
        <v>140</v>
      </c>
      <c r="E456" s="0" t="n">
        <v>0</v>
      </c>
      <c r="F456" s="0" t="n">
        <v>0</v>
      </c>
      <c r="G456" s="0" t="n">
        <v>0</v>
      </c>
      <c r="H456" s="0" t="n">
        <v>0</v>
      </c>
      <c r="I456" s="0" t="n">
        <v>0</v>
      </c>
      <c r="J456" s="0" t="n">
        <v>0</v>
      </c>
      <c r="K456" s="0" t="n">
        <v>0</v>
      </c>
      <c r="L456" s="0" t="n">
        <v>0</v>
      </c>
      <c r="M456" s="0" t="s">
        <v>2469</v>
      </c>
      <c r="N456" s="0" t="s">
        <v>1024</v>
      </c>
      <c r="P456" s="0" t="s">
        <v>1024</v>
      </c>
      <c r="Q456" s="0" t="s">
        <v>1025</v>
      </c>
      <c r="R456" s="0" t="s">
        <v>1025</v>
      </c>
      <c r="S456" s="0" t="s">
        <v>1346</v>
      </c>
      <c r="T456" s="0" t="s">
        <v>1307</v>
      </c>
      <c r="U456" s="0" t="s">
        <v>1308</v>
      </c>
      <c r="V456" s="0" t="n">
        <v>1</v>
      </c>
      <c r="W456" s="0" t="s">
        <v>2306</v>
      </c>
      <c r="X456" s="0" t="s">
        <v>2350</v>
      </c>
      <c r="Y456" s="0" t="n">
        <v>0</v>
      </c>
      <c r="Z456" s="0" t="s">
        <v>1029</v>
      </c>
      <c r="AA456" s="0" t="n">
        <v>4420921</v>
      </c>
      <c r="AB456" s="0" t="n">
        <v>25</v>
      </c>
      <c r="AC456" s="0" t="s">
        <v>2470</v>
      </c>
      <c r="AG456" s="0" t="n">
        <v>9018199000</v>
      </c>
      <c r="AH456" s="0" t="s">
        <v>1043</v>
      </c>
    </row>
    <row r="457" customFormat="false" ht="12.8" hidden="false" customHeight="false" outlineLevel="0" collapsed="false">
      <c r="A457" s="17" t="s">
        <v>927</v>
      </c>
      <c r="B457" s="0" t="s">
        <v>2471</v>
      </c>
      <c r="C457" s="0" t="s">
        <v>2349</v>
      </c>
      <c r="D457" s="0" t="n">
        <v>160</v>
      </c>
      <c r="E457" s="0" t="n">
        <v>0</v>
      </c>
      <c r="F457" s="0" t="n">
        <v>0</v>
      </c>
      <c r="G457" s="0" t="n">
        <v>0</v>
      </c>
      <c r="H457" s="0" t="n">
        <v>0</v>
      </c>
      <c r="I457" s="0" t="n">
        <v>0</v>
      </c>
      <c r="J457" s="0" t="n">
        <v>0</v>
      </c>
      <c r="K457" s="0" t="n">
        <v>0</v>
      </c>
      <c r="L457" s="0" t="n">
        <v>0</v>
      </c>
      <c r="M457" s="0" t="s">
        <v>2472</v>
      </c>
      <c r="N457" s="0" t="s">
        <v>1024</v>
      </c>
      <c r="P457" s="0" t="s">
        <v>1024</v>
      </c>
      <c r="Q457" s="0" t="s">
        <v>1025</v>
      </c>
      <c r="R457" s="0" t="s">
        <v>1025</v>
      </c>
      <c r="S457" s="0" t="s">
        <v>1346</v>
      </c>
      <c r="T457" s="0" t="s">
        <v>1307</v>
      </c>
      <c r="U457" s="0" t="s">
        <v>1308</v>
      </c>
      <c r="V457" s="0" t="n">
        <v>1</v>
      </c>
      <c r="W457" s="0" t="s">
        <v>2306</v>
      </c>
      <c r="X457" s="0" t="s">
        <v>2350</v>
      </c>
      <c r="Y457" s="0" t="n">
        <v>0</v>
      </c>
      <c r="Z457" s="0" t="s">
        <v>1029</v>
      </c>
      <c r="AA457" s="0" t="n">
        <v>4420922</v>
      </c>
      <c r="AB457" s="0" t="n">
        <v>25</v>
      </c>
      <c r="AC457" s="0" t="s">
        <v>2473</v>
      </c>
      <c r="AG457" s="0" t="n">
        <v>9018199000</v>
      </c>
      <c r="AH457" s="0" t="s">
        <v>1122</v>
      </c>
    </row>
    <row r="458" customFormat="false" ht="12.8" hidden="false" customHeight="false" outlineLevel="0" collapsed="false">
      <c r="A458" s="17" t="s">
        <v>929</v>
      </c>
      <c r="B458" s="0" t="s">
        <v>2474</v>
      </c>
      <c r="C458" s="0" t="s">
        <v>2349</v>
      </c>
      <c r="D458" s="0" t="n">
        <v>220</v>
      </c>
      <c r="E458" s="0" t="n">
        <v>0</v>
      </c>
      <c r="F458" s="0" t="n">
        <v>0</v>
      </c>
      <c r="G458" s="0" t="n">
        <v>0</v>
      </c>
      <c r="H458" s="0" t="n">
        <v>0</v>
      </c>
      <c r="I458" s="0" t="n">
        <v>0</v>
      </c>
      <c r="J458" s="0" t="n">
        <v>0</v>
      </c>
      <c r="K458" s="0" t="n">
        <v>0</v>
      </c>
      <c r="L458" s="0" t="n">
        <v>0</v>
      </c>
      <c r="M458" s="0" t="s">
        <v>2475</v>
      </c>
      <c r="N458" s="0" t="s">
        <v>1024</v>
      </c>
      <c r="P458" s="0" t="s">
        <v>1024</v>
      </c>
      <c r="Q458" s="0" t="s">
        <v>1025</v>
      </c>
      <c r="R458" s="0" t="s">
        <v>1025</v>
      </c>
      <c r="S458" s="0" t="s">
        <v>1346</v>
      </c>
      <c r="T458" s="0" t="s">
        <v>1307</v>
      </c>
      <c r="U458" s="0" t="s">
        <v>1308</v>
      </c>
      <c r="V458" s="0" t="n">
        <v>1</v>
      </c>
      <c r="W458" s="0" t="s">
        <v>2306</v>
      </c>
      <c r="X458" s="0" t="s">
        <v>2350</v>
      </c>
      <c r="Y458" s="0" t="n">
        <v>0</v>
      </c>
      <c r="Z458" s="0" t="s">
        <v>1029</v>
      </c>
      <c r="AA458" s="0" t="n">
        <v>4420923</v>
      </c>
      <c r="AB458" s="0" t="n">
        <v>25</v>
      </c>
      <c r="AC458" s="0" t="s">
        <v>2476</v>
      </c>
      <c r="AG458" s="0" t="n">
        <v>9018199000</v>
      </c>
      <c r="AH458" s="0" t="s">
        <v>1122</v>
      </c>
    </row>
    <row r="459" customFormat="false" ht="12.8" hidden="false" customHeight="false" outlineLevel="0" collapsed="false">
      <c r="A459" s="17" t="s">
        <v>931</v>
      </c>
      <c r="B459" s="0" t="s">
        <v>2477</v>
      </c>
      <c r="C459" s="0" t="s">
        <v>2349</v>
      </c>
      <c r="D459" s="0" t="n">
        <v>240</v>
      </c>
      <c r="E459" s="0" t="n">
        <v>0</v>
      </c>
      <c r="F459" s="0" t="n">
        <v>0</v>
      </c>
      <c r="G459" s="0" t="n">
        <v>0</v>
      </c>
      <c r="H459" s="0" t="n">
        <v>0</v>
      </c>
      <c r="I459" s="0" t="n">
        <v>0</v>
      </c>
      <c r="J459" s="0" t="n">
        <v>0</v>
      </c>
      <c r="K459" s="0" t="n">
        <v>0</v>
      </c>
      <c r="L459" s="0" t="n">
        <v>0</v>
      </c>
      <c r="M459" s="0" t="n">
        <v>5051826048238</v>
      </c>
      <c r="N459" s="0" t="s">
        <v>1024</v>
      </c>
      <c r="P459" s="0" t="s">
        <v>1024</v>
      </c>
      <c r="Q459" s="0" t="s">
        <v>1025</v>
      </c>
      <c r="R459" s="0" t="s">
        <v>1025</v>
      </c>
      <c r="S459" s="0" t="s">
        <v>1346</v>
      </c>
      <c r="T459" s="0" t="s">
        <v>1307</v>
      </c>
      <c r="U459" s="0" t="s">
        <v>1308</v>
      </c>
      <c r="V459" s="0" t="n">
        <v>1</v>
      </c>
      <c r="W459" s="0" t="s">
        <v>2306</v>
      </c>
      <c r="X459" s="0" t="s">
        <v>2350</v>
      </c>
      <c r="Y459" s="0" t="n">
        <v>0</v>
      </c>
      <c r="Z459" s="0" t="s">
        <v>1029</v>
      </c>
      <c r="AA459" s="0" t="n">
        <v>4420924</v>
      </c>
      <c r="AB459" s="0" t="n">
        <v>25</v>
      </c>
      <c r="AC459" s="0" t="s">
        <v>2478</v>
      </c>
      <c r="AG459" s="0" t="n">
        <v>9018199000</v>
      </c>
      <c r="AH459" s="0" t="s">
        <v>1122</v>
      </c>
    </row>
    <row r="460" customFormat="false" ht="12.8" hidden="false" customHeight="false" outlineLevel="0" collapsed="false">
      <c r="A460" s="17" t="s">
        <v>933</v>
      </c>
      <c r="B460" s="0" t="s">
        <v>2479</v>
      </c>
      <c r="C460" s="0" t="s">
        <v>2349</v>
      </c>
      <c r="D460" s="0" t="n">
        <v>320</v>
      </c>
      <c r="E460" s="0" t="n">
        <v>0</v>
      </c>
      <c r="F460" s="0" t="n">
        <v>0</v>
      </c>
      <c r="G460" s="0" t="n">
        <v>0</v>
      </c>
      <c r="H460" s="0" t="n">
        <v>0</v>
      </c>
      <c r="I460" s="0" t="n">
        <v>0</v>
      </c>
      <c r="J460" s="0" t="n">
        <v>0</v>
      </c>
      <c r="K460" s="0" t="n">
        <v>0</v>
      </c>
      <c r="L460" s="0" t="n">
        <v>0</v>
      </c>
      <c r="M460" s="0" t="n">
        <v>24251679601078</v>
      </c>
      <c r="N460" s="0" t="s">
        <v>1024</v>
      </c>
      <c r="P460" s="0" t="s">
        <v>1024</v>
      </c>
      <c r="Q460" s="0" t="s">
        <v>1025</v>
      </c>
      <c r="R460" s="0" t="s">
        <v>1025</v>
      </c>
      <c r="S460" s="0" t="s">
        <v>1346</v>
      </c>
      <c r="T460" s="0" t="s">
        <v>1307</v>
      </c>
      <c r="U460" s="0" t="s">
        <v>1308</v>
      </c>
      <c r="V460" s="0" t="n">
        <v>1</v>
      </c>
      <c r="W460" s="0" t="s">
        <v>2306</v>
      </c>
      <c r="X460" s="0" t="s">
        <v>2350</v>
      </c>
      <c r="Y460" s="0" t="n">
        <v>0</v>
      </c>
      <c r="Z460" s="0" t="s">
        <v>1029</v>
      </c>
      <c r="AA460" s="0" t="n">
        <v>4420925</v>
      </c>
      <c r="AB460" s="0" t="n">
        <v>25</v>
      </c>
      <c r="AC460" s="0" t="s">
        <v>2480</v>
      </c>
      <c r="AG460" s="0" t="n">
        <v>9018199000</v>
      </c>
      <c r="AH460" s="0" t="s">
        <v>1122</v>
      </c>
    </row>
    <row r="461" customFormat="false" ht="12.8" hidden="false" customHeight="false" outlineLevel="0" collapsed="false">
      <c r="A461" s="17" t="s">
        <v>935</v>
      </c>
      <c r="B461" s="0" t="s">
        <v>2481</v>
      </c>
      <c r="C461" s="0" t="s">
        <v>2349</v>
      </c>
      <c r="D461" s="0" t="n">
        <v>340</v>
      </c>
      <c r="E461" s="0" t="n">
        <v>0</v>
      </c>
      <c r="F461" s="0" t="n">
        <v>0</v>
      </c>
      <c r="G461" s="0" t="n">
        <v>0</v>
      </c>
      <c r="H461" s="0" t="n">
        <v>0</v>
      </c>
      <c r="I461" s="0" t="n">
        <v>0</v>
      </c>
      <c r="J461" s="0" t="n">
        <v>0</v>
      </c>
      <c r="K461" s="0" t="n">
        <v>0</v>
      </c>
      <c r="L461" s="0" t="n">
        <v>0</v>
      </c>
      <c r="M461" s="0" t="s">
        <v>2482</v>
      </c>
      <c r="N461" s="0" t="s">
        <v>1024</v>
      </c>
      <c r="P461" s="0" t="s">
        <v>1024</v>
      </c>
      <c r="Q461" s="0" t="s">
        <v>1025</v>
      </c>
      <c r="R461" s="0" t="s">
        <v>1025</v>
      </c>
      <c r="S461" s="0" t="s">
        <v>1346</v>
      </c>
      <c r="T461" s="0" t="s">
        <v>1307</v>
      </c>
      <c r="U461" s="0" t="s">
        <v>1308</v>
      </c>
      <c r="V461" s="0" t="n">
        <v>1</v>
      </c>
      <c r="W461" s="0" t="s">
        <v>2306</v>
      </c>
      <c r="X461" s="0" t="s">
        <v>2350</v>
      </c>
      <c r="Y461" s="0" t="n">
        <v>0</v>
      </c>
      <c r="Z461" s="0" t="s">
        <v>1029</v>
      </c>
      <c r="AA461" s="0" t="n">
        <v>4420926</v>
      </c>
      <c r="AB461" s="0" t="n">
        <v>25</v>
      </c>
      <c r="AC461" s="0" t="s">
        <v>2483</v>
      </c>
      <c r="AG461" s="0" t="n">
        <v>9018199000</v>
      </c>
      <c r="AH461" s="0" t="s">
        <v>1122</v>
      </c>
    </row>
    <row r="462" customFormat="false" ht="12.8" hidden="false" customHeight="false" outlineLevel="0" collapsed="false">
      <c r="A462" s="17" t="s">
        <v>937</v>
      </c>
      <c r="B462" s="0" t="s">
        <v>2484</v>
      </c>
      <c r="C462" s="0" t="s">
        <v>2485</v>
      </c>
      <c r="D462" s="0" t="n">
        <v>5.53</v>
      </c>
      <c r="E462" s="0" t="n">
        <v>0</v>
      </c>
      <c r="F462" s="0" t="n">
        <v>0</v>
      </c>
      <c r="G462" s="0" t="n">
        <v>0</v>
      </c>
      <c r="H462" s="0" t="n">
        <v>0</v>
      </c>
      <c r="I462" s="0" t="n">
        <v>0</v>
      </c>
      <c r="J462" s="0" t="n">
        <v>0</v>
      </c>
      <c r="K462" s="0" t="n">
        <v>0</v>
      </c>
      <c r="L462" s="0" t="n">
        <v>0</v>
      </c>
      <c r="M462" s="0" t="n">
        <v>5051826018101</v>
      </c>
      <c r="N462" s="0" t="s">
        <v>1024</v>
      </c>
      <c r="P462" s="0" t="s">
        <v>1024</v>
      </c>
      <c r="Q462" s="0" t="s">
        <v>1025</v>
      </c>
      <c r="R462" s="0" t="s">
        <v>1025</v>
      </c>
      <c r="S462" s="0" t="s">
        <v>1034</v>
      </c>
      <c r="T462" s="0" t="s">
        <v>1027</v>
      </c>
      <c r="U462" s="0" t="s">
        <v>9</v>
      </c>
      <c r="V462" s="0" t="n">
        <v>1</v>
      </c>
      <c r="W462" s="0" t="n">
        <v>1</v>
      </c>
      <c r="X462" s="0" t="s">
        <v>1028</v>
      </c>
      <c r="Y462" s="0" t="n">
        <v>0</v>
      </c>
      <c r="Z462" s="0" t="s">
        <v>1029</v>
      </c>
      <c r="AA462" s="0" t="n">
        <v>4430603</v>
      </c>
      <c r="AB462" s="0" t="n">
        <v>1</v>
      </c>
      <c r="AC462" s="0" t="s">
        <v>2486</v>
      </c>
      <c r="AG462" s="0" t="n">
        <v>9018199000</v>
      </c>
      <c r="AH462" s="0" t="s">
        <v>1043</v>
      </c>
    </row>
    <row r="463" customFormat="false" ht="12.8" hidden="false" customHeight="false" outlineLevel="0" collapsed="false">
      <c r="A463" s="17" t="s">
        <v>939</v>
      </c>
      <c r="B463" s="0" t="s">
        <v>2487</v>
      </c>
      <c r="C463" s="0" t="s">
        <v>2488</v>
      </c>
      <c r="D463" s="0" t="n">
        <v>575</v>
      </c>
      <c r="E463" s="0" t="n">
        <v>0</v>
      </c>
      <c r="F463" s="0" t="n">
        <v>0</v>
      </c>
      <c r="G463" s="0" t="n">
        <v>0</v>
      </c>
      <c r="H463" s="0" t="n">
        <v>0</v>
      </c>
      <c r="I463" s="0" t="n">
        <v>0</v>
      </c>
      <c r="J463" s="0" t="n">
        <v>0</v>
      </c>
      <c r="K463" s="0" t="n">
        <v>0</v>
      </c>
      <c r="L463" s="0" t="n">
        <v>0</v>
      </c>
      <c r="M463" s="0" t="n">
        <v>54251679601772</v>
      </c>
      <c r="N463" s="0" t="s">
        <v>1024</v>
      </c>
      <c r="P463" s="0" t="s">
        <v>1024</v>
      </c>
      <c r="Q463" s="0" t="s">
        <v>1025</v>
      </c>
      <c r="R463" s="0" t="s">
        <v>1025</v>
      </c>
      <c r="S463" s="0" t="s">
        <v>2489</v>
      </c>
      <c r="T463" s="0" t="s">
        <v>1027</v>
      </c>
      <c r="U463" s="0" t="s">
        <v>9</v>
      </c>
      <c r="V463" s="0" t="n">
        <v>1</v>
      </c>
      <c r="W463" s="0" t="n">
        <v>1</v>
      </c>
      <c r="X463" s="0" t="s">
        <v>2490</v>
      </c>
      <c r="Y463" s="0" t="n">
        <v>24</v>
      </c>
      <c r="Z463" s="0" t="s">
        <v>1029</v>
      </c>
      <c r="AB463" s="0" t="n">
        <v>1</v>
      </c>
      <c r="AC463" s="0" t="s">
        <v>2491</v>
      </c>
      <c r="AG463" s="0" t="n">
        <v>9018199000</v>
      </c>
      <c r="AH463" s="0" t="s">
        <v>1043</v>
      </c>
    </row>
    <row r="464" customFormat="false" ht="12.8" hidden="false" customHeight="false" outlineLevel="0" collapsed="false">
      <c r="A464" s="17" t="s">
        <v>941</v>
      </c>
      <c r="B464" s="0" t="s">
        <v>2492</v>
      </c>
      <c r="C464" s="0" t="s">
        <v>2488</v>
      </c>
      <c r="D464" s="0" t="n">
        <v>485</v>
      </c>
      <c r="E464" s="0" t="n">
        <v>0</v>
      </c>
      <c r="F464" s="0" t="n">
        <v>0</v>
      </c>
      <c r="G464" s="0" t="n">
        <v>0</v>
      </c>
      <c r="H464" s="0" t="n">
        <v>0</v>
      </c>
      <c r="I464" s="0" t="n">
        <v>0</v>
      </c>
      <c r="J464" s="0" t="n">
        <v>0</v>
      </c>
      <c r="K464" s="0" t="n">
        <v>0</v>
      </c>
      <c r="L464" s="0" t="n">
        <v>0</v>
      </c>
      <c r="M464" s="0" t="n">
        <v>54251679603202</v>
      </c>
      <c r="N464" s="0" t="s">
        <v>1024</v>
      </c>
      <c r="P464" s="0" t="s">
        <v>1024</v>
      </c>
      <c r="Q464" s="0" t="s">
        <v>1025</v>
      </c>
      <c r="R464" s="0" t="s">
        <v>1025</v>
      </c>
      <c r="S464" s="0" t="s">
        <v>2493</v>
      </c>
      <c r="T464" s="0" t="s">
        <v>1027</v>
      </c>
      <c r="U464" s="0" t="s">
        <v>9</v>
      </c>
      <c r="V464" s="0" t="n">
        <v>1</v>
      </c>
      <c r="W464" s="0" t="n">
        <v>1</v>
      </c>
      <c r="X464" s="0" t="s">
        <v>2490</v>
      </c>
      <c r="Y464" s="0" t="n">
        <v>24</v>
      </c>
      <c r="Z464" s="0" t="s">
        <v>1029</v>
      </c>
      <c r="AB464" s="0" t="n">
        <v>1</v>
      </c>
      <c r="AC464" s="0" t="s">
        <v>2494</v>
      </c>
      <c r="AG464" s="0" t="n">
        <v>9018199000</v>
      </c>
    </row>
    <row r="465" customFormat="false" ht="12.8" hidden="false" customHeight="false" outlineLevel="0" collapsed="false">
      <c r="A465" s="17" t="s">
        <v>943</v>
      </c>
      <c r="B465" s="0" t="s">
        <v>2495</v>
      </c>
      <c r="C465" s="0" t="s">
        <v>2496</v>
      </c>
      <c r="D465" s="0" t="n">
        <v>240</v>
      </c>
      <c r="F465" s="0" t="n">
        <v>0</v>
      </c>
      <c r="G465" s="0" t="n">
        <v>0</v>
      </c>
      <c r="H465" s="0" t="n">
        <v>0</v>
      </c>
      <c r="I465" s="0" t="n">
        <v>0</v>
      </c>
      <c r="J465" s="0" t="n">
        <v>0</v>
      </c>
      <c r="K465" s="0" t="n">
        <v>0</v>
      </c>
      <c r="L465" s="0" t="n">
        <v>0</v>
      </c>
      <c r="M465" s="0" t="n">
        <v>5051826047347</v>
      </c>
      <c r="N465" s="0" t="s">
        <v>1024</v>
      </c>
      <c r="P465" s="0" t="s">
        <v>1024</v>
      </c>
      <c r="Q465" s="0" t="s">
        <v>1025</v>
      </c>
      <c r="R465" s="0" t="s">
        <v>1025</v>
      </c>
      <c r="S465" s="0" t="s">
        <v>2489</v>
      </c>
      <c r="T465" s="0" t="s">
        <v>1027</v>
      </c>
      <c r="U465" s="0" t="s">
        <v>9</v>
      </c>
      <c r="V465" s="0" t="n">
        <v>1</v>
      </c>
      <c r="W465" s="0" t="n">
        <v>1</v>
      </c>
      <c r="X465" s="0" t="s">
        <v>2490</v>
      </c>
      <c r="Z465" s="0" t="s">
        <v>1029</v>
      </c>
      <c r="AA465" s="0" t="n">
        <v>2040112001</v>
      </c>
      <c r="AB465" s="0" t="n">
        <v>1</v>
      </c>
      <c r="AC465" s="0" t="s">
        <v>2497</v>
      </c>
      <c r="AG465" s="0" t="n">
        <v>9018199000</v>
      </c>
    </row>
    <row r="466" customFormat="false" ht="12.8" hidden="false" customHeight="false" outlineLevel="0" collapsed="false">
      <c r="A466" s="17" t="s">
        <v>945</v>
      </c>
      <c r="B466" s="0" t="s">
        <v>2498</v>
      </c>
      <c r="C466" s="0" t="s">
        <v>2499</v>
      </c>
      <c r="D466" s="0" t="n">
        <v>210</v>
      </c>
      <c r="E466" s="0" t="n">
        <v>0</v>
      </c>
      <c r="F466" s="0" t="n">
        <v>0</v>
      </c>
      <c r="G466" s="0" t="n">
        <v>0</v>
      </c>
      <c r="H466" s="0" t="n">
        <v>0</v>
      </c>
      <c r="I466" s="0" t="n">
        <v>0</v>
      </c>
      <c r="J466" s="0" t="n">
        <v>0</v>
      </c>
      <c r="K466" s="0" t="n">
        <v>0</v>
      </c>
      <c r="L466" s="0" t="n">
        <v>0</v>
      </c>
      <c r="M466" s="0" t="n">
        <v>5051826018323</v>
      </c>
      <c r="N466" s="0" t="s">
        <v>1024</v>
      </c>
      <c r="P466" s="0" t="s">
        <v>1024</v>
      </c>
      <c r="Q466" s="0" t="s">
        <v>1025</v>
      </c>
      <c r="R466" s="0" t="s">
        <v>1025</v>
      </c>
      <c r="S466" s="0" t="s">
        <v>2489</v>
      </c>
      <c r="T466" s="0" t="s">
        <v>1027</v>
      </c>
      <c r="U466" s="0" t="s">
        <v>9</v>
      </c>
      <c r="V466" s="0" t="n">
        <v>1</v>
      </c>
      <c r="W466" s="0" t="n">
        <v>1</v>
      </c>
      <c r="X466" s="0" t="s">
        <v>2490</v>
      </c>
      <c r="Z466" s="0" t="s">
        <v>1029</v>
      </c>
      <c r="AB466" s="0" t="n">
        <v>1</v>
      </c>
      <c r="AC466" s="0" t="s">
        <v>2500</v>
      </c>
      <c r="AG466" s="0" t="n">
        <v>9018199000</v>
      </c>
      <c r="AH466" s="0" t="s">
        <v>1043</v>
      </c>
    </row>
    <row r="467" customFormat="false" ht="12.8" hidden="false" customHeight="false" outlineLevel="0" collapsed="false">
      <c r="A467" s="17" t="s">
        <v>947</v>
      </c>
      <c r="B467" s="0" t="s">
        <v>2501</v>
      </c>
      <c r="C467" s="0" t="s">
        <v>2502</v>
      </c>
      <c r="D467" s="0" t="n">
        <v>210</v>
      </c>
      <c r="E467" s="0" t="n">
        <v>0</v>
      </c>
      <c r="F467" s="0" t="n">
        <v>0</v>
      </c>
      <c r="G467" s="0" t="n">
        <v>0</v>
      </c>
      <c r="H467" s="0" t="n">
        <v>0</v>
      </c>
      <c r="I467" s="0" t="n">
        <v>0</v>
      </c>
      <c r="J467" s="0" t="n">
        <v>0</v>
      </c>
      <c r="K467" s="0" t="n">
        <v>0</v>
      </c>
      <c r="L467" s="0" t="n">
        <v>0</v>
      </c>
      <c r="M467" s="0" t="n">
        <v>5051826030011</v>
      </c>
      <c r="N467" s="0" t="s">
        <v>1024</v>
      </c>
      <c r="P467" s="0" t="s">
        <v>1024</v>
      </c>
      <c r="Q467" s="0" t="s">
        <v>1025</v>
      </c>
      <c r="R467" s="0" t="s">
        <v>1025</v>
      </c>
      <c r="S467" s="0" t="s">
        <v>2489</v>
      </c>
      <c r="T467" s="0" t="s">
        <v>1027</v>
      </c>
      <c r="U467" s="0" t="s">
        <v>9</v>
      </c>
      <c r="V467" s="0" t="n">
        <v>1</v>
      </c>
      <c r="W467" s="0" t="n">
        <v>1</v>
      </c>
      <c r="X467" s="0" t="s">
        <v>2490</v>
      </c>
      <c r="Z467" s="0" t="s">
        <v>1029</v>
      </c>
      <c r="AB467" s="0" t="n">
        <v>1</v>
      </c>
      <c r="AC467" s="0" t="s">
        <v>2503</v>
      </c>
      <c r="AG467" s="0" t="n">
        <v>9018199000</v>
      </c>
    </row>
    <row r="468" customFormat="false" ht="12.8" hidden="false" customHeight="false" outlineLevel="0" collapsed="false">
      <c r="A468" s="17" t="s">
        <v>949</v>
      </c>
      <c r="B468" s="0" t="s">
        <v>2504</v>
      </c>
      <c r="C468" s="0" t="s">
        <v>2505</v>
      </c>
      <c r="D468" s="0" t="n">
        <v>895</v>
      </c>
      <c r="E468" s="0" t="n">
        <v>0</v>
      </c>
      <c r="F468" s="0" t="n">
        <v>0</v>
      </c>
      <c r="G468" s="0" t="n">
        <v>0</v>
      </c>
      <c r="H468" s="0" t="n">
        <v>0</v>
      </c>
      <c r="I468" s="0" t="n">
        <v>0</v>
      </c>
      <c r="J468" s="0" t="n">
        <v>0</v>
      </c>
      <c r="K468" s="0" t="n">
        <v>0</v>
      </c>
      <c r="L468" s="0" t="n">
        <v>0</v>
      </c>
      <c r="M468" s="0" t="n">
        <v>54251679601772</v>
      </c>
      <c r="N468" s="0" t="s">
        <v>1024</v>
      </c>
      <c r="P468" s="0" t="s">
        <v>1024</v>
      </c>
      <c r="Q468" s="0" t="s">
        <v>1025</v>
      </c>
      <c r="R468" s="0" t="s">
        <v>1025</v>
      </c>
      <c r="S468" s="0" t="s">
        <v>2489</v>
      </c>
      <c r="T468" s="0" t="s">
        <v>1027</v>
      </c>
      <c r="U468" s="0" t="s">
        <v>9</v>
      </c>
      <c r="V468" s="0" t="n">
        <v>1</v>
      </c>
      <c r="W468" s="0" t="n">
        <v>1</v>
      </c>
      <c r="X468" s="0" t="s">
        <v>2490</v>
      </c>
      <c r="Y468" s="0" t="n">
        <v>24</v>
      </c>
      <c r="Z468" s="0" t="s">
        <v>1029</v>
      </c>
      <c r="AB468" s="0" t="n">
        <v>1</v>
      </c>
      <c r="AC468" s="0" t="s">
        <v>2506</v>
      </c>
      <c r="AG468" s="0" t="n">
        <v>9018199000</v>
      </c>
    </row>
    <row r="469" customFormat="false" ht="12.8" hidden="false" customHeight="false" outlineLevel="0" collapsed="false">
      <c r="A469" s="17" t="s">
        <v>951</v>
      </c>
      <c r="B469" s="0" t="s">
        <v>2507</v>
      </c>
      <c r="C469" s="0" t="s">
        <v>2508</v>
      </c>
      <c r="D469" s="0" t="n">
        <v>895</v>
      </c>
      <c r="E469" s="0" t="n">
        <v>0</v>
      </c>
      <c r="F469" s="0" t="n">
        <v>0</v>
      </c>
      <c r="G469" s="0" t="n">
        <v>0</v>
      </c>
      <c r="H469" s="0" t="n">
        <v>0</v>
      </c>
      <c r="I469" s="0" t="n">
        <v>0</v>
      </c>
      <c r="J469" s="0" t="n">
        <v>0</v>
      </c>
      <c r="K469" s="0" t="n">
        <v>0</v>
      </c>
      <c r="L469" s="0" t="n">
        <v>0</v>
      </c>
      <c r="M469" s="0" t="n">
        <v>54251679601772</v>
      </c>
      <c r="N469" s="0" t="s">
        <v>1024</v>
      </c>
      <c r="P469" s="0" t="s">
        <v>1024</v>
      </c>
      <c r="Q469" s="0" t="s">
        <v>1025</v>
      </c>
      <c r="R469" s="0" t="s">
        <v>1025</v>
      </c>
      <c r="S469" s="0" t="s">
        <v>2489</v>
      </c>
      <c r="T469" s="0" t="s">
        <v>1027</v>
      </c>
      <c r="U469" s="0" t="s">
        <v>9</v>
      </c>
      <c r="V469" s="0" t="n">
        <v>1</v>
      </c>
      <c r="W469" s="0" t="n">
        <v>1</v>
      </c>
      <c r="X469" s="0" t="s">
        <v>2490</v>
      </c>
      <c r="Y469" s="0" t="n">
        <v>24</v>
      </c>
      <c r="Z469" s="0" t="s">
        <v>1029</v>
      </c>
      <c r="AB469" s="0" t="n">
        <v>1</v>
      </c>
      <c r="AC469" s="0" t="s">
        <v>2509</v>
      </c>
      <c r="AG469" s="0" t="n">
        <v>9018199000</v>
      </c>
    </row>
    <row r="470" customFormat="false" ht="12.8" hidden="false" customHeight="false" outlineLevel="0" collapsed="false">
      <c r="A470" s="0" t="s">
        <v>2510</v>
      </c>
      <c r="B470" s="0" t="s">
        <v>2511</v>
      </c>
      <c r="C470" s="0" t="s">
        <v>2512</v>
      </c>
      <c r="D470" s="0" t="n">
        <v>48.25</v>
      </c>
      <c r="E470" s="0" t="n">
        <v>0</v>
      </c>
      <c r="F470" s="0" t="n">
        <v>0</v>
      </c>
      <c r="G470" s="0" t="n">
        <v>0</v>
      </c>
      <c r="H470" s="0" t="n">
        <v>0</v>
      </c>
      <c r="I470" s="0" t="n">
        <v>0</v>
      </c>
      <c r="J470" s="0" t="n">
        <v>0</v>
      </c>
      <c r="K470" s="0" t="n">
        <v>0</v>
      </c>
      <c r="L470" s="0" t="n">
        <v>0</v>
      </c>
      <c r="M470" s="0" t="n">
        <v>5051826020388</v>
      </c>
      <c r="N470" s="0" t="s">
        <v>1024</v>
      </c>
      <c r="P470" s="0" t="s">
        <v>1024</v>
      </c>
      <c r="Q470" s="0" t="s">
        <v>1025</v>
      </c>
      <c r="R470" s="0" t="s">
        <v>1025</v>
      </c>
      <c r="S470" s="0" t="s">
        <v>2281</v>
      </c>
      <c r="T470" s="0" t="s">
        <v>1307</v>
      </c>
      <c r="U470" s="0" t="s">
        <v>1308</v>
      </c>
      <c r="V470" s="0" t="n">
        <v>1</v>
      </c>
      <c r="W470" s="0" t="s">
        <v>2306</v>
      </c>
      <c r="X470" s="0" t="s">
        <v>2282</v>
      </c>
      <c r="Y470" s="0" t="n">
        <v>12</v>
      </c>
      <c r="Z470" s="0" t="s">
        <v>2282</v>
      </c>
      <c r="AA470" s="0" t="s">
        <v>2510</v>
      </c>
      <c r="AB470" s="0" t="n">
        <v>25</v>
      </c>
      <c r="AE470" s="0" t="n">
        <v>5055761600001</v>
      </c>
      <c r="AG470" s="0" t="s">
        <v>1031</v>
      </c>
    </row>
    <row r="471" customFormat="false" ht="12.8" hidden="false" customHeight="false" outlineLevel="0" collapsed="false">
      <c r="A471" s="17" t="s">
        <v>953</v>
      </c>
      <c r="B471" s="0" t="s">
        <v>2513</v>
      </c>
      <c r="C471" s="0" t="s">
        <v>2514</v>
      </c>
      <c r="D471" s="0" t="n">
        <v>2.75</v>
      </c>
      <c r="E471" s="0" t="n">
        <v>0</v>
      </c>
      <c r="F471" s="0" t="n">
        <v>0</v>
      </c>
      <c r="G471" s="0" t="n">
        <v>0</v>
      </c>
      <c r="H471" s="0" t="n">
        <v>0</v>
      </c>
      <c r="I471" s="0" t="n">
        <v>0</v>
      </c>
      <c r="J471" s="0" t="n">
        <v>0</v>
      </c>
      <c r="K471" s="0" t="n">
        <v>0</v>
      </c>
      <c r="L471" s="0" t="n">
        <v>0</v>
      </c>
      <c r="M471" s="0" t="n">
        <v>5051826020463</v>
      </c>
      <c r="N471" s="0" t="s">
        <v>1024</v>
      </c>
      <c r="P471" s="0" t="s">
        <v>1024</v>
      </c>
      <c r="Q471" s="0" t="s">
        <v>1025</v>
      </c>
      <c r="R471" s="0" t="s">
        <v>1025</v>
      </c>
      <c r="S471" s="0" t="s">
        <v>1034</v>
      </c>
      <c r="T471" s="0" t="s">
        <v>1027</v>
      </c>
      <c r="U471" s="0" t="s">
        <v>9</v>
      </c>
      <c r="V471" s="0" t="n">
        <v>1</v>
      </c>
      <c r="W471" s="0" t="n">
        <v>1</v>
      </c>
      <c r="X471" s="0" t="s">
        <v>1028</v>
      </c>
      <c r="Y471" s="0" t="n">
        <v>12</v>
      </c>
      <c r="Z471" s="0" t="s">
        <v>1028</v>
      </c>
      <c r="AB471" s="0" t="n">
        <v>1</v>
      </c>
      <c r="AC471" s="0" t="s">
        <v>2515</v>
      </c>
      <c r="AD471" s="0" t="s">
        <v>1025</v>
      </c>
      <c r="AG471" s="0" t="s">
        <v>1031</v>
      </c>
    </row>
  </sheetData>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emplate/>
  <TotalTime>5</TotalTime>
  <Application>LibreOffice/7.3.7.2$Windows_X86_64 LibreOffice_project/e114eadc50a9ff8d8c8a0567d6da8f454beeb84f</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1996-10-14T23:33:28Z</dcterms:created>
  <dc:creator>Gillian Parry</dc:creator>
  <dc:description/>
  <dc:language>en-GB</dc:language>
  <cp:lastModifiedBy/>
  <cp:lastPrinted>2021-10-26T14:12:41Z</cp:lastPrinted>
  <dcterms:modified xsi:type="dcterms:W3CDTF">2023-11-06T12:23:33Z</dcterms:modified>
  <cp:revision>1</cp:revision>
  <dc:subject/>
  <dc:title/>
</cp:coreProperties>
</file>

<file path=docProps/custom.xml><?xml version="1.0" encoding="utf-8"?>
<Properties xmlns="http://schemas.openxmlformats.org/officeDocument/2006/custom-properties" xmlns:vt="http://schemas.openxmlformats.org/officeDocument/2006/docPropsVTypes"/>
</file>