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2.xml" ContentType="application/xml"/>
  <Override PartName="/customXml/itemProps1.xml" ContentType="application/vnd.openxmlformats-officedocument.customXmlProperties+xml"/>
  <Override PartName="/customXml/item3.xml" ContentType="application/xml"/>
  <Override PartName="/customXml/itemProps2.xml" ContentType="application/vnd.openxmlformats-officedocument.customXmlProperties+xml"/>
  <Override PartName="/customXml/item4.xml" ContentType="application/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_rels/item4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<Relationship Id="rId8" Type="http://schemas.openxmlformats.org/officeDocument/2006/relationships/customXml" Target="../customXml/item4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true" localSheetId="0" name="_xlnm._FilterDatabase" vbProcedure="false">Sheet1!$A:$E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<sst xmlns="http://schemas.openxmlformats.org/spreadsheetml/2006/main" count="76" uniqueCount="57">
  <si>
    <t xml:space="preserve">Manufacturer Item Code</t>
  </si>
  <si>
    <t xml:space="preserve">Description</t>
  </si>
  <si>
    <t xml:space="preserve">UOM Code</t>
  </si>
  <si>
    <t xml:space="preserve">Purchase  Price (Ex VAT)</t>
  </si>
  <si>
    <t xml:space="preserve">GTIN Code</t>
  </si>
  <si>
    <t xml:space="preserve">0021014</t>
  </si>
  <si>
    <t xml:space="preserve">0021014 - Posey pulse oximetry sensor wraps - LC2473</t>
  </si>
  <si>
    <t xml:space="preserve">BOX OF 48</t>
  </si>
  <si>
    <t xml:space="preserve">(01)20190676001853</t>
  </si>
  <si>
    <t xml:space="preserve">0110015</t>
  </si>
  <si>
    <t xml:space="preserve">0110015 - Viamed -  R-15 02 Cell - LC2473</t>
  </si>
  <si>
    <t xml:space="preserve">EACH</t>
  </si>
  <si>
    <t xml:space="preserve">0110017</t>
  </si>
  <si>
    <t xml:space="preserve">0110017 - oxygen sensor R-17 Med - LC2473</t>
  </si>
  <si>
    <t xml:space="preserve">0110022</t>
  </si>
  <si>
    <t xml:space="preserve">0110022 R-22 - MLD FUEL CELL - LC2473</t>
  </si>
  <si>
    <t xml:space="preserve">(8)5247000800(6)</t>
  </si>
  <si>
    <t xml:space="preserve">0110024</t>
  </si>
  <si>
    <t xml:space="preserve">0110024 - R-24 Med 02 Cell - LC2473</t>
  </si>
  <si>
    <t xml:space="preserve">0110040 QTY1</t>
  </si>
  <si>
    <t xml:space="preserve">0110040 QTY1 - R-30V Oxygen Cell QTY 1 - LC2473</t>
  </si>
  <si>
    <t xml:space="preserve">0110040 QTY11PLUS</t>
  </si>
  <si>
    <t xml:space="preserve">0110040 QTY11PLUS - R-30V Oxygen Cell FOR QUANTITIES 11PLUS  - LC2473</t>
  </si>
  <si>
    <t xml:space="preserve">0110040 QTY2</t>
  </si>
  <si>
    <t xml:space="preserve">0110040 QTY2 - R-30V Oxygen Cell QTY2 - LC2473</t>
  </si>
  <si>
    <t xml:space="preserve">0110040 QTY3-10</t>
  </si>
  <si>
    <t xml:space="preserve">0110040 QTY3-10 - R-30V Oxygen Cell FOR QUANTITIES 3-10 - LC2473</t>
  </si>
  <si>
    <t xml:space="preserve">0110045</t>
  </si>
  <si>
    <t xml:space="preserve">0110045 R-45V sensors - LC2473</t>
  </si>
  <si>
    <t xml:space="preserve">0110057</t>
  </si>
  <si>
    <t xml:space="preserve">0110057 Viamed - Teledyne oxygen Sensor Class T-7 - LC2473</t>
  </si>
  <si>
    <t xml:space="preserve">0110429</t>
  </si>
  <si>
    <t xml:space="preserve">0110429 - MAX-250E Oxygen Sensor - LC2473</t>
  </si>
  <si>
    <t xml:space="preserve">0110468</t>
  </si>
  <si>
    <t xml:space="preserve">0110468 R140P07-001 - Medical oxygen sensor Max-125m- LC2473</t>
  </si>
  <si>
    <t xml:space="preserve">(01)00817770022428</t>
  </si>
  <si>
    <t xml:space="preserve">0111235</t>
  </si>
  <si>
    <t xml:space="preserve">111235 - Oxygen Monitor – LC2473 DISCONTINUED</t>
  </si>
  <si>
    <t xml:space="preserve">0120399</t>
  </si>
  <si>
    <t xml:space="preserve">0120399 - Viamed - LC2473</t>
  </si>
  <si>
    <t xml:space="preserve">PACK OF 5</t>
  </si>
  <si>
    <t xml:space="preserve">0131202</t>
  </si>
  <si>
    <t xml:space="preserve">0131202 - Wire for oxygen analyser, black coil with right angle - LC2473</t>
  </si>
  <si>
    <t xml:space="preserve">0339950</t>
  </si>
  <si>
    <t xml:space="preserve">0339950 - Front Cover Max Blend – LC2473</t>
  </si>
  <si>
    <t xml:space="preserve">1114005 - EyeMax Phototherapy Eye Mask Size Regular (Blue) 33-38cm - LC2473</t>
  </si>
  <si>
    <t xml:space="preserve">BOX OF 20</t>
  </si>
  <si>
    <t xml:space="preserve">1114006 - EyeMax Phototherapy Eye Mask Premie (Orange) 26-32 cm - LC2473</t>
  </si>
  <si>
    <t xml:space="preserve">1114007 - EyeMax phototherapy Eye Mask Micro  (Green) 20-26cm - LC2473</t>
  </si>
  <si>
    <t xml:space="preserve">2520000 - Viamed -  tens leads - LC2473</t>
  </si>
  <si>
    <t xml:space="preserve">4420921 - VersaStream Oridion Carbon Dioxide Airway Adapter Adult/paediatric - LC2473</t>
  </si>
  <si>
    <t xml:space="preserve">BOX OF 25</t>
  </si>
  <si>
    <t xml:space="preserve">(01)024251679601030</t>
  </si>
  <si>
    <t xml:space="preserve">Carriage</t>
  </si>
  <si>
    <t xml:space="preserve">Viamed - carriage charge- LC2473</t>
  </si>
  <si>
    <t xml:space="preserve">Viamed delivery</t>
  </si>
  <si>
    <t xml:space="preserve">Viamed Delivery charge (1 PACK: £8, 2-4 PACKS: £10, 5 PLUS PACKS: £12) (Amend quantity to reflect price) - LC2473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</si>
</sst>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\£#,##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9C000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ables/table1.xml><?xml version="1.0" encoding="utf-8"?>
<table xmlns="http://schemas.openxmlformats.org/spreadsheetml/2006/main" id="1" name="Table1" displayName="Table1" ref="A1:E25" headerRowCount="1" totalsRowCount="0" totalsRowShown="0">
  <autoFilter ref="A1:E25"/>
  <tableColumns count="5">
    <tableColumn id="1" name="Manufacturer Item Code"/>
    <tableColumn id="2" name="Description"/>
    <tableColumn id="3" name="UOM Code"/>
    <tableColumn id="4" name="Purchase  Price (Ex VAT)"/>
    <tableColumn id="5" name="GTIN Code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25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24" activeCellId="0" sqref="D24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24.86"/>
    <col collapsed="false" customWidth="true" hidden="false" outlineLevel="0" max="2" min="2" style="0" width="109"/>
    <col collapsed="false" customWidth="true" hidden="false" outlineLevel="0" max="3" min="3" style="0" width="12.86"/>
    <col collapsed="false" customWidth="true" hidden="false" outlineLevel="0" max="4" min="4" style="0" width="24.29"/>
    <col collapsed="false" customWidth="true" hidden="false" outlineLevel="0" max="5" min="5" style="0" width="25.42"/>
  </cols>
  <sheetData>
    <row r="1" customFormat="false" ht="13.8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customFormat="false" ht="13.8" hidden="false" customHeight="false" outlineLevel="0" collapsed="false">
      <c r="A2" s="4" t="s">
        <v>5</v>
      </c>
      <c r="B2" s="5" t="s">
        <v>6</v>
      </c>
      <c r="C2" s="6" t="s">
        <v>7</v>
      </c>
      <c r="D2" s="7" t="n">
        <v>496.5</v>
      </c>
      <c r="E2" s="8" t="s">
        <v>8</v>
      </c>
    </row>
    <row r="3" s="9" customFormat="true" ht="13.8" hidden="false" customHeight="false" outlineLevel="0" collapsed="false">
      <c r="A3" s="4" t="s">
        <v>9</v>
      </c>
      <c r="B3" s="5" t="s">
        <v>10</v>
      </c>
      <c r="C3" s="6" t="s">
        <v>11</v>
      </c>
      <c r="D3" s="7" t="n">
        <v>42</v>
      </c>
      <c r="E3" s="8" t="n">
        <v>5051826000694</v>
      </c>
    </row>
    <row r="4" customFormat="false" ht="13.8" hidden="false" customHeight="false" outlineLevel="0" collapsed="false">
      <c r="A4" s="4" t="s">
        <v>12</v>
      </c>
      <c r="B4" s="5" t="s">
        <v>13</v>
      </c>
      <c r="C4" s="6" t="s">
        <v>11</v>
      </c>
      <c r="D4" s="7" t="n">
        <v>53</v>
      </c>
      <c r="E4" s="8" t="n">
        <v>852470008037</v>
      </c>
    </row>
    <row r="5" customFormat="false" ht="13.8" hidden="false" customHeight="false" outlineLevel="0" collapsed="false">
      <c r="A5" s="4" t="s">
        <v>14</v>
      </c>
      <c r="B5" s="5" t="s">
        <v>15</v>
      </c>
      <c r="C5" s="6" t="s">
        <v>11</v>
      </c>
      <c r="D5" s="7" t="n">
        <v>48</v>
      </c>
      <c r="E5" s="8" t="s">
        <v>16</v>
      </c>
    </row>
    <row r="6" customFormat="false" ht="13.8" hidden="false" customHeight="false" outlineLevel="0" collapsed="false">
      <c r="A6" s="4" t="s">
        <v>17</v>
      </c>
      <c r="B6" s="5" t="s">
        <v>18</v>
      </c>
      <c r="C6" s="6" t="s">
        <v>11</v>
      </c>
      <c r="D6" s="7" t="n">
        <v>53</v>
      </c>
      <c r="E6" s="8" t="n">
        <v>852470008051</v>
      </c>
    </row>
    <row r="7" customFormat="false" ht="13.8" hidden="false" customHeight="false" outlineLevel="0" collapsed="false">
      <c r="A7" s="4" t="s">
        <v>19</v>
      </c>
      <c r="B7" s="5" t="s">
        <v>20</v>
      </c>
      <c r="C7" s="6" t="s">
        <v>11</v>
      </c>
      <c r="D7" s="7" t="n">
        <v>67</v>
      </c>
      <c r="E7" s="8" t="n">
        <v>4036616000482</v>
      </c>
    </row>
    <row r="8" customFormat="false" ht="13.8" hidden="false" customHeight="false" outlineLevel="0" collapsed="false">
      <c r="A8" s="4" t="s">
        <v>21</v>
      </c>
      <c r="B8" s="5" t="s">
        <v>22</v>
      </c>
      <c r="C8" s="6" t="s">
        <v>11</v>
      </c>
      <c r="D8" s="7" t="n">
        <v>63.65</v>
      </c>
      <c r="E8" s="8"/>
    </row>
    <row r="9" customFormat="false" ht="13.8" hidden="false" customHeight="false" outlineLevel="0" collapsed="false">
      <c r="A9" s="4" t="s">
        <v>23</v>
      </c>
      <c r="B9" s="5" t="s">
        <v>24</v>
      </c>
      <c r="C9" s="6" t="s">
        <v>11</v>
      </c>
      <c r="D9" s="7" t="n">
        <v>60.3</v>
      </c>
      <c r="E9" s="8"/>
    </row>
    <row r="10" customFormat="false" ht="13.8" hidden="false" customHeight="false" outlineLevel="0" collapsed="false">
      <c r="A10" s="4" t="s">
        <v>25</v>
      </c>
      <c r="B10" s="5" t="s">
        <v>26</v>
      </c>
      <c r="C10" s="6" t="s">
        <v>11</v>
      </c>
      <c r="D10" s="7" t="n">
        <v>56.95</v>
      </c>
      <c r="E10" s="8"/>
    </row>
    <row r="11" customFormat="false" ht="13.8" hidden="false" customHeight="false" outlineLevel="0" collapsed="false">
      <c r="A11" s="4" t="s">
        <v>27</v>
      </c>
      <c r="B11" s="5" t="s">
        <v>28</v>
      </c>
      <c r="C11" s="6" t="s">
        <v>11</v>
      </c>
      <c r="D11" s="7" t="n">
        <v>42</v>
      </c>
      <c r="E11" s="8" t="n">
        <v>4036616011952</v>
      </c>
    </row>
    <row r="12" customFormat="false" ht="13.8" hidden="false" customHeight="false" outlineLevel="0" collapsed="false">
      <c r="A12" s="4" t="s">
        <v>29</v>
      </c>
      <c r="B12" s="5" t="s">
        <v>30</v>
      </c>
      <c r="C12" s="6" t="s">
        <v>11</v>
      </c>
      <c r="D12" s="7" t="n">
        <v>70.5</v>
      </c>
      <c r="E12" s="8" t="n">
        <v>852470008099</v>
      </c>
    </row>
    <row r="13" customFormat="false" ht="13.8" hidden="false" customHeight="false" outlineLevel="0" collapsed="false">
      <c r="A13" s="4" t="s">
        <v>31</v>
      </c>
      <c r="B13" s="5" t="s">
        <v>32</v>
      </c>
      <c r="C13" s="6" t="s">
        <v>11</v>
      </c>
      <c r="D13" s="7" t="n">
        <v>69</v>
      </c>
      <c r="E13" s="8" t="n">
        <v>853061006494</v>
      </c>
    </row>
    <row r="14" customFormat="false" ht="13.8" hidden="false" customHeight="false" outlineLevel="0" collapsed="false">
      <c r="A14" s="4" t="s">
        <v>33</v>
      </c>
      <c r="B14" s="5" t="s">
        <v>34</v>
      </c>
      <c r="C14" s="6" t="s">
        <v>11</v>
      </c>
      <c r="D14" s="7" t="n">
        <v>96.8</v>
      </c>
      <c r="E14" s="8" t="s">
        <v>35</v>
      </c>
    </row>
    <row r="15" customFormat="false" ht="13.8" hidden="false" customHeight="false" outlineLevel="0" collapsed="false">
      <c r="A15" s="10" t="s">
        <v>36</v>
      </c>
      <c r="B15" s="11" t="s">
        <v>37</v>
      </c>
      <c r="C15" s="12" t="s">
        <v>11</v>
      </c>
      <c r="D15" s="13"/>
      <c r="E15" s="14" t="n">
        <v>5051826001455</v>
      </c>
    </row>
    <row r="16" customFormat="false" ht="13.8" hidden="false" customHeight="false" outlineLevel="0" collapsed="false">
      <c r="A16" s="4" t="s">
        <v>38</v>
      </c>
      <c r="B16" s="5" t="s">
        <v>39</v>
      </c>
      <c r="C16" s="6" t="s">
        <v>40</v>
      </c>
      <c r="D16" s="7" t="n">
        <v>25</v>
      </c>
      <c r="E16" s="8" t="n">
        <v>4036616000031</v>
      </c>
    </row>
    <row r="17" customFormat="false" ht="13.8" hidden="false" customHeight="false" outlineLevel="0" collapsed="false">
      <c r="A17" s="4" t="s">
        <v>41</v>
      </c>
      <c r="B17" s="5" t="s">
        <v>42</v>
      </c>
      <c r="C17" s="6" t="s">
        <v>11</v>
      </c>
      <c r="D17" s="7" t="n">
        <v>20</v>
      </c>
      <c r="E17" s="8" t="n">
        <v>5051826003152</v>
      </c>
    </row>
    <row r="18" customFormat="false" ht="13.8" hidden="false" customHeight="false" outlineLevel="0" collapsed="false">
      <c r="A18" s="4" t="s">
        <v>43</v>
      </c>
      <c r="B18" s="5" t="s">
        <v>44</v>
      </c>
      <c r="C18" s="6" t="s">
        <v>11</v>
      </c>
      <c r="D18" s="7" t="n">
        <v>60</v>
      </c>
      <c r="E18" s="8" t="n">
        <v>5051826012857</v>
      </c>
    </row>
    <row r="19" customFormat="false" ht="13.8" hidden="false" customHeight="false" outlineLevel="0" collapsed="false">
      <c r="A19" s="4" t="n">
        <v>1114005</v>
      </c>
      <c r="B19" s="5" t="s">
        <v>45</v>
      </c>
      <c r="C19" s="6" t="s">
        <v>46</v>
      </c>
      <c r="D19" s="7" t="n">
        <v>55.3</v>
      </c>
      <c r="E19" s="8" t="n">
        <v>853061006920</v>
      </c>
    </row>
    <row r="20" customFormat="false" ht="13.8" hidden="false" customHeight="false" outlineLevel="0" collapsed="false">
      <c r="A20" s="4" t="n">
        <v>1114006</v>
      </c>
      <c r="B20" s="5" t="s">
        <v>47</v>
      </c>
      <c r="C20" s="6" t="s">
        <v>46</v>
      </c>
      <c r="D20" s="7" t="n">
        <v>55.3</v>
      </c>
      <c r="E20" s="8" t="n">
        <v>817770021834</v>
      </c>
    </row>
    <row r="21" customFormat="false" ht="13.8" hidden="false" customHeight="false" outlineLevel="0" collapsed="false">
      <c r="A21" s="4" t="n">
        <v>1114007</v>
      </c>
      <c r="B21" s="5" t="s">
        <v>48</v>
      </c>
      <c r="C21" s="6" t="s">
        <v>46</v>
      </c>
      <c r="D21" s="7" t="n">
        <v>55.3</v>
      </c>
      <c r="E21" s="8" t="n">
        <v>817770021841</v>
      </c>
    </row>
    <row r="22" customFormat="false" ht="13.8" hidden="false" customHeight="false" outlineLevel="0" collapsed="false">
      <c r="A22" s="4" t="n">
        <v>2520000</v>
      </c>
      <c r="B22" s="5" t="s">
        <v>49</v>
      </c>
      <c r="C22" s="6" t="s">
        <v>11</v>
      </c>
      <c r="D22" s="7" t="n">
        <v>18</v>
      </c>
      <c r="E22" s="8" t="n">
        <v>5051826002186</v>
      </c>
    </row>
    <row r="23" customFormat="false" ht="13.8" hidden="false" customHeight="false" outlineLevel="0" collapsed="false">
      <c r="A23" s="4" t="n">
        <v>4420921</v>
      </c>
      <c r="B23" s="5" t="s">
        <v>50</v>
      </c>
      <c r="C23" s="6" t="s">
        <v>51</v>
      </c>
      <c r="D23" s="7" t="n">
        <v>140</v>
      </c>
      <c r="E23" s="8" t="s">
        <v>52</v>
      </c>
    </row>
    <row r="24" customFormat="false" ht="13.8" hidden="false" customHeight="false" outlineLevel="0" collapsed="false">
      <c r="A24" s="4" t="s">
        <v>53</v>
      </c>
      <c r="B24" s="5" t="s">
        <v>54</v>
      </c>
      <c r="C24" s="6" t="s">
        <v>11</v>
      </c>
      <c r="D24" s="7" t="n">
        <v>12</v>
      </c>
      <c r="E24" s="8"/>
    </row>
    <row r="25" customFormat="false" ht="13.8" hidden="false" customHeight="false" outlineLevel="0" collapsed="false">
      <c r="A25" s="4" t="s">
        <v>55</v>
      </c>
      <c r="B25" s="5" t="s">
        <v>56</v>
      </c>
      <c r="C25" s="6" t="s">
        <v>11</v>
      </c>
      <c r="D25" s="7" t="n">
        <v>12</v>
      </c>
      <c r="E25" s="8"/>
    </row>
  </sheetData>
  <autoFilter ref="A:E"/>
  <conditionalFormatting sqref="A2:A25">
    <cfRule type="duplicateValues" priority="2" aboveAverage="0" equalAverage="0" bottom="0" percent="0" rank="0" text="" dxfId="0"/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_rels/item4.xml.rels><?xml version="1.0" encoding="UTF-8"?>
<Relationships xmlns="http://schemas.openxmlformats.org/package/2006/relationships"><Relationship Id="rId1" Type="http://schemas.openxmlformats.org/officeDocument/2006/relationships/customXmlProps" Target="itemProps4.xml"/>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81b383d7-efc8-433b-a357-64cccbcf9202" xsi:nil="true"/>
    <lcf76f155ced4ddcb4097134ff3c332f xmlns="67d910e4-1459-4919-9af1-226469e9f73a">
      <Terms xmlns="http://schemas.microsoft.com/office/infopath/2007/PartnerControls"/>
    </lcf76f155ced4ddcb4097134ff3c332f>
    <_ip_UnifiedCompliancePolicyProperties xmlns="http://schemas.microsoft.com/sharepoint/v3" xsi:nil="true"/>
    <_dlc_DocId xmlns="81b383d7-efc8-433b-a357-64cccbcf9202">343RVSE6WF4C-513739942-107864</_dlc_DocId>
    <_dlc_DocIdUrl xmlns="81b383d7-efc8-433b-a357-64cccbcf9202">
      <Url>https://nhs.sharepoint.com/sites/RXK_Supplies/_layouts/15/DocIdRedir.aspx?ID=343RVSE6WF4C-513739942-107864</Url>
      <Description>343RVSE6WF4C-513739942-107864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80E25BDD27414ABFF359B973815ADC" ma:contentTypeVersion="19" ma:contentTypeDescription="Create a new document." ma:contentTypeScope="" ma:versionID="56ab14541c379015e940b388793b303c">
  <xsd:schema xmlns:xsd="http://www.w3.org/2001/XMLSchema" xmlns:xs="http://www.w3.org/2001/XMLSchema" xmlns:p="http://schemas.microsoft.com/office/2006/metadata/properties" xmlns:ns1="http://schemas.microsoft.com/sharepoint/v3" xmlns:ns2="81b383d7-efc8-433b-a357-64cccbcf9202" xmlns:ns3="67d910e4-1459-4919-9af1-226469e9f73a" targetNamespace="http://schemas.microsoft.com/office/2006/metadata/properties" ma:root="true" ma:fieldsID="a4cbd6e95da7dd8e6a8748ca014d7f51" ns1:_="" ns2:_="" ns3:_="">
    <xsd:import namespace="http://schemas.microsoft.com/sharepoint/v3"/>
    <xsd:import namespace="81b383d7-efc8-433b-a357-64cccbcf9202"/>
    <xsd:import namespace="67d910e4-1459-4919-9af1-226469e9f73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383d7-efc8-433b-a357-64cccbcf920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8" nillable="true" ma:displayName="Taxonomy Catch All Column" ma:hidden="true" ma:list="{3c9d5938-a8ce-4a8a-8ecb-f4c05219e3eb}" ma:internalName="TaxCatchAll" ma:showField="CatchAllData" ma:web="81b383d7-efc8-433b-a357-64cccbcf920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d910e4-1459-4919-9af1-226469e9f7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4914DA-EB3A-49A6-B7B6-9E2EBFCA0BAC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81b383d7-efc8-433b-a357-64cccbcf9202"/>
    <ds:schemaRef ds:uri="67d910e4-1459-4919-9af1-226469e9f73a"/>
  </ds:schemaRefs>
</ds:datastoreItem>
</file>

<file path=customXml/itemProps2.xml><?xml version="1.0" encoding="utf-8"?>
<ds:datastoreItem xmlns:ds="http://schemas.openxmlformats.org/officeDocument/2006/customXml" ds:itemID="{950B09A6-205C-41F2-B132-5B319B2756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1b383d7-efc8-433b-a357-64cccbcf9202"/>
    <ds:schemaRef ds:uri="67d910e4-1459-4919-9af1-226469e9f7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1C63E3-AD3B-44D2-99B0-2392E039FB21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5170E987-9F7A-4B49-8166-BFBCF1711B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108</TotalTime>
  <Application>LibreOffice/7.1.1.2$Windows_X86_64 LibreOffice_project/fe0b08f4af1bacafe4c7ecc87ce55bb426164676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2023-07-24T08:34:17Z</dcterms:created>
  <dc:creator>Doal.Sukhpreet</dc:creator>
  <dc:description/>
  <dc:language>en-GB</dc:language>
  <cp:lastModifiedBy/>
  <dcterms:modified xsi:type="dcterms:W3CDTF">2023-08-09T13:38:12Z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0x0101005480E25BDD27414ABFF359B973815ADC</vt:lpwstr>
  </property>
  <property fmtid="{D5CDD505-2E9C-101B-9397-08002B2CF9AE}" pid="3" name="MediaServiceImageTags">
    <vt:lpwstr/>
  </property>
  <property fmtid="{D5CDD505-2E9C-101B-9397-08002B2CF9AE}" pid="4" name="_dlc_DocIdItemGuid">
    <vt:lpwstr>76f7296a-ff8b-4129-9874-aa82b1c2afef</vt:lpwstr>
  </property>
</Properties>
</file>